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2020\"/>
    </mc:Choice>
  </mc:AlternateContent>
  <xr:revisionPtr revIDLastSave="0" documentId="8_{2C563E4C-6AA6-4DD0-A01E-07FBECB92DF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<sst xmlns="http://schemas.openxmlformats.org/spreadsheetml/2006/main" count="143" uniqueCount="65">
  <si>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</si>
  <si>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</si>
  <si>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</si>
  <si>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</si>
  <si>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</si>
  <si>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</si>
  <si>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</si>
  <si>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</si>
  <si>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</si>
  <si>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</si>
  <si>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</si>
  <si>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</si>
  <si>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</si>
  <si>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</si>
  <si>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</si>
  <si>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</si>
  <si>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</si>
  <si>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</si>
  <si>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</si>
  <si>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</si>
  <si>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</si>
  <si>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</si>
  <si>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</si>
  <si>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</si>
  <si>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</si>
  <si>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</si>
  <si>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USA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</si>
  <si>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</si>
  <si>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</si>
  <si>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</si>
  <si>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</si>
  <si>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</si>
  <si>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</si>
  <si>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</si>
  <si>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</si>
  <si>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</si>
  <si>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</si>
  <si>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</si>
  <si>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</si>
  <si>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</si>
  <si>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</si>
  <si>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Bodensee* </t>
  </si>
  <si>
    <t>* entspricht der Summe der Reisegebiete Bodensee und Hegau</t>
  </si>
  <si>
    <t>Ankünfte und Übernachtungen der Gäste in Beherbergungsstätten nach Reisegebieten 2020</t>
  </si>
  <si>
    <t>Jan. - Okt. 2020</t>
  </si>
  <si>
    <t>Oktober</t>
  </si>
  <si>
    <t>Januar - Oktober</t>
  </si>
  <si>
    <t>China (einschl. Hongkong)</t>
  </si>
  <si>
    <t xml:space="preserve">Luxemburg                </t>
  </si>
  <si>
    <t xml:space="preserve">Japan                    </t>
  </si>
  <si>
    <t xml:space="preserve">Indien                   </t>
  </si>
  <si>
    <t xml:space="preserve">Israel                   </t>
  </si>
  <si>
    <t xml:space="preserve">Arabische Golfstaaten    </t>
  </si>
  <si>
    <t xml:space="preserve">Brasilien                </t>
  </si>
  <si>
    <t xml:space="preserve">Kanada                   </t>
  </si>
  <si>
    <t xml:space="preserve">Frankreich               </t>
  </si>
  <si>
    <t xml:space="preserve">Österreich               </t>
  </si>
  <si>
    <t xml:space="preserve">Polen                    </t>
  </si>
  <si>
    <t xml:space="preserve">Spanien                  </t>
  </si>
  <si>
    <t xml:space="preserve">Italien                  </t>
  </si>
  <si>
    <t xml:space="preserve">Vereinigtes Königreich   </t>
  </si>
  <si>
    <t xml:space="preserve">Rumänien                 </t>
  </si>
  <si>
    <t xml:space="preserve">Belgien                  </t>
  </si>
  <si>
    <t xml:space="preserve">Niederlande              </t>
  </si>
  <si>
    <t xml:space="preserve">Schweiz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</si>
</sst>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0" fontId="2" fillId="0" borderId="5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43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45</v>
      </c>
      <c r="F3" s="33"/>
      <c r="G3" s="9"/>
      <c r="H3" s="85" t="s">
        <v>46</v>
      </c>
      <c r="I3" s="11"/>
      <c r="J3" s="10"/>
      <c r="K3" s="12"/>
    </row>
    <row r="4" spans="1:12" ht="15" x14ac:dyDescent="0.2">
      <c r="A4" s="6"/>
      <c r="B4" s="109" t="s">
        <v>34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5" x14ac:dyDescent="0.25">
      <c r="A5" s="39" t="s">
        <v>0</v>
      </c>
      <c r="B5" s="40" t="s">
        <v>1</v>
      </c>
      <c r="C5" s="41" t="s">
        <v>2</v>
      </c>
      <c r="D5" s="40" t="s">
        <v>3</v>
      </c>
      <c r="E5" s="42" t="s">
        <v>2</v>
      </c>
      <c r="F5" s="43" t="s">
        <v>4</v>
      </c>
      <c r="G5" s="44" t="s">
        <v>1</v>
      </c>
      <c r="H5" s="42" t="s">
        <v>5</v>
      </c>
      <c r="I5" s="40" t="s">
        <v>3</v>
      </c>
      <c r="J5" s="42" t="s">
        <v>5</v>
      </c>
      <c r="K5" s="45" t="s">
        <v>4</v>
      </c>
      <c r="L5" s="32"/>
    </row>
    <row r="6" spans="1:12" ht="15" x14ac:dyDescent="0.25">
      <c r="A6" s="39"/>
      <c r="B6" s="40" t="s">
        <v>6</v>
      </c>
      <c r="C6" s="41" t="s">
        <v>7</v>
      </c>
      <c r="D6" s="40" t="s">
        <v>6</v>
      </c>
      <c r="E6" s="41" t="s">
        <v>8</v>
      </c>
      <c r="F6" s="46" t="s">
        <v>9</v>
      </c>
      <c r="G6" s="44" t="s">
        <v>6</v>
      </c>
      <c r="H6" s="41" t="s">
        <v>8</v>
      </c>
      <c r="I6" s="40" t="s">
        <v>6</v>
      </c>
      <c r="J6" s="41" t="s">
        <v>8</v>
      </c>
      <c r="K6" s="47" t="s">
        <v>9</v>
      </c>
      <c r="L6" s="32"/>
    </row>
    <row r="7" spans="1:12" ht="15" x14ac:dyDescent="0.2">
      <c r="A7" s="38"/>
      <c r="B7" s="48" t="s">
        <v>35</v>
      </c>
      <c r="C7" s="49"/>
      <c r="D7" s="50"/>
      <c r="E7" s="51"/>
      <c r="F7" s="52"/>
      <c r="G7" s="53"/>
      <c r="H7" s="51"/>
      <c r="I7" s="53"/>
      <c r="J7" s="51"/>
      <c r="K7" s="54"/>
      <c r="L7" s="32"/>
    </row>
    <row r="8" spans="1:12" ht="15" x14ac:dyDescent="0.25">
      <c r="A8" s="55" t="s">
        <v>10</v>
      </c>
      <c r="B8" s="56">
        <v>149233</v>
      </c>
      <c r="C8" s="61">
        <v>-39.700000000000003</v>
      </c>
      <c r="D8" s="56">
        <v>444332</v>
      </c>
      <c r="E8" s="58">
        <v>-26.2</v>
      </c>
      <c r="F8" s="59">
        <v>3</v>
      </c>
      <c r="G8" s="60">
        <v>1295668</v>
      </c>
      <c r="H8" s="57">
        <v>-43.6</v>
      </c>
      <c r="I8" s="60">
        <v>3566863</v>
      </c>
      <c r="J8" s="57">
        <v>-35.9</v>
      </c>
      <c r="K8" s="61">
        <v>2.8</v>
      </c>
      <c r="L8" s="32"/>
    </row>
    <row r="9" spans="1:12" ht="14.25" x14ac:dyDescent="0.2">
      <c r="A9" s="62" t="s">
        <v>27</v>
      </c>
      <c r="B9" s="56">
        <v>134757</v>
      </c>
      <c r="C9" s="61">
        <v>-32.5</v>
      </c>
      <c r="D9" s="56">
        <v>405666</v>
      </c>
      <c r="E9" s="58">
        <v>-17.7</v>
      </c>
      <c r="F9" s="59">
        <v>3</v>
      </c>
      <c r="G9" s="60">
        <v>1075517</v>
      </c>
      <c r="H9" s="57">
        <v>-39.5</v>
      </c>
      <c r="I9" s="60">
        <v>3050155</v>
      </c>
      <c r="J9" s="57">
        <v>-30.6</v>
      </c>
      <c r="K9" s="61">
        <v>2.8</v>
      </c>
      <c r="L9" s="32"/>
    </row>
    <row r="10" spans="1:12" ht="14.25" x14ac:dyDescent="0.2">
      <c r="A10" s="62" t="s">
        <v>28</v>
      </c>
      <c r="B10" s="56">
        <v>14476</v>
      </c>
      <c r="C10" s="61">
        <v>-69.900000000000006</v>
      </c>
      <c r="D10" s="56">
        <v>38666</v>
      </c>
      <c r="E10" s="58">
        <v>-64.599999999999994</v>
      </c>
      <c r="F10" s="59">
        <v>2.7</v>
      </c>
      <c r="G10" s="60">
        <v>220151</v>
      </c>
      <c r="H10" s="57">
        <v>-57.6</v>
      </c>
      <c r="I10" s="60">
        <v>516708</v>
      </c>
      <c r="J10" s="57">
        <v>-56</v>
      </c>
      <c r="K10" s="61">
        <v>2.2999999999999998</v>
      </c>
      <c r="L10" s="32"/>
    </row>
    <row r="11" spans="1:12" ht="15" x14ac:dyDescent="0.2">
      <c r="A11" s="38"/>
      <c r="B11" s="48" t="s">
        <v>36</v>
      </c>
      <c r="C11" s="49"/>
      <c r="D11" s="50"/>
      <c r="E11" s="51"/>
      <c r="F11" s="52"/>
      <c r="G11" s="53"/>
      <c r="H11" s="51"/>
      <c r="I11" s="53"/>
      <c r="J11" s="51"/>
      <c r="K11" s="54"/>
      <c r="L11" s="32"/>
    </row>
    <row r="12" spans="1:12" ht="15" x14ac:dyDescent="0.25">
      <c r="A12" s="55" t="s">
        <v>10</v>
      </c>
      <c r="B12" s="56">
        <v>184571</v>
      </c>
      <c r="C12" s="61">
        <v>-35</v>
      </c>
      <c r="D12" s="56">
        <v>460097</v>
      </c>
      <c r="E12" s="58">
        <v>-27.1</v>
      </c>
      <c r="F12" s="59">
        <v>2.5</v>
      </c>
      <c r="G12" s="60">
        <v>1367478</v>
      </c>
      <c r="H12" s="57">
        <v>-37.9</v>
      </c>
      <c r="I12" s="60">
        <v>3557802</v>
      </c>
      <c r="J12" s="57">
        <v>-32.700000000000003</v>
      </c>
      <c r="K12" s="61">
        <v>2.6</v>
      </c>
      <c r="L12" s="32"/>
    </row>
    <row r="13" spans="1:12" ht="14.25" x14ac:dyDescent="0.2">
      <c r="A13" s="62" t="s">
        <v>27</v>
      </c>
      <c r="B13" s="56">
        <v>137857</v>
      </c>
      <c r="C13" s="61">
        <v>-23.3</v>
      </c>
      <c r="D13" s="56">
        <v>383923</v>
      </c>
      <c r="E13" s="58">
        <v>-16.2</v>
      </c>
      <c r="F13" s="59">
        <v>2.8</v>
      </c>
      <c r="G13" s="60">
        <v>1020169</v>
      </c>
      <c r="H13" s="57">
        <v>-29.7</v>
      </c>
      <c r="I13" s="60">
        <v>2897620</v>
      </c>
      <c r="J13" s="57">
        <v>-25.2</v>
      </c>
      <c r="K13" s="61">
        <v>2.8</v>
      </c>
      <c r="L13" s="32"/>
    </row>
    <row r="14" spans="1:12" ht="14.25" x14ac:dyDescent="0.2">
      <c r="A14" s="62" t="s">
        <v>28</v>
      </c>
      <c r="B14" s="56">
        <v>46714</v>
      </c>
      <c r="C14" s="61">
        <v>-55.2</v>
      </c>
      <c r="D14" s="56">
        <v>76174</v>
      </c>
      <c r="E14" s="58">
        <v>-55.9</v>
      </c>
      <c r="F14" s="59">
        <v>1.6</v>
      </c>
      <c r="G14" s="60">
        <v>347309</v>
      </c>
      <c r="H14" s="57">
        <v>-53.8</v>
      </c>
      <c r="I14" s="60">
        <v>660182</v>
      </c>
      <c r="J14" s="57">
        <v>-53.3</v>
      </c>
      <c r="K14" s="61">
        <v>1.9</v>
      </c>
      <c r="L14" s="32"/>
    </row>
    <row r="15" spans="1:12" ht="15" x14ac:dyDescent="0.2">
      <c r="A15" s="38"/>
      <c r="B15" s="48" t="s">
        <v>37</v>
      </c>
      <c r="C15" s="49"/>
      <c r="D15" s="50"/>
      <c r="E15" s="51"/>
      <c r="F15" s="52"/>
      <c r="G15" s="53"/>
      <c r="H15" s="51"/>
      <c r="I15" s="53"/>
      <c r="J15" s="51"/>
      <c r="K15" s="54"/>
      <c r="L15" s="32"/>
    </row>
    <row r="16" spans="1:12" ht="15" x14ac:dyDescent="0.25">
      <c r="A16" s="55" t="s">
        <v>10</v>
      </c>
      <c r="B16" s="56">
        <v>234418</v>
      </c>
      <c r="C16" s="61">
        <v>-31.7</v>
      </c>
      <c r="D16" s="56">
        <v>774478</v>
      </c>
      <c r="E16" s="58">
        <v>-19.399999999999999</v>
      </c>
      <c r="F16" s="59">
        <v>3.3</v>
      </c>
      <c r="G16" s="60">
        <v>2052047</v>
      </c>
      <c r="H16" s="57">
        <v>-35.4</v>
      </c>
      <c r="I16" s="60">
        <v>6414349</v>
      </c>
      <c r="J16" s="57">
        <v>-28.3</v>
      </c>
      <c r="K16" s="61">
        <v>3.1</v>
      </c>
      <c r="L16" s="32"/>
    </row>
    <row r="17" spans="1:12" ht="14.25" x14ac:dyDescent="0.2">
      <c r="A17" s="62" t="s">
        <v>27</v>
      </c>
      <c r="B17" s="56">
        <v>196846</v>
      </c>
      <c r="C17" s="61">
        <v>-22.7</v>
      </c>
      <c r="D17" s="56">
        <v>678718</v>
      </c>
      <c r="E17" s="58">
        <v>-9.6</v>
      </c>
      <c r="F17" s="59">
        <v>3.4</v>
      </c>
      <c r="G17" s="60">
        <v>1598091</v>
      </c>
      <c r="H17" s="57">
        <v>-28.1</v>
      </c>
      <c r="I17" s="60">
        <v>5297188</v>
      </c>
      <c r="J17" s="57">
        <v>-20.2</v>
      </c>
      <c r="K17" s="61">
        <v>3.3</v>
      </c>
      <c r="L17" s="32"/>
    </row>
    <row r="18" spans="1:12" ht="14.25" x14ac:dyDescent="0.2">
      <c r="A18" s="62" t="s">
        <v>28</v>
      </c>
      <c r="B18" s="56">
        <v>37572</v>
      </c>
      <c r="C18" s="61">
        <v>-57.5</v>
      </c>
      <c r="D18" s="56">
        <v>95760</v>
      </c>
      <c r="E18" s="58">
        <v>-54.3</v>
      </c>
      <c r="F18" s="59">
        <v>2.5</v>
      </c>
      <c r="G18" s="60">
        <v>453956</v>
      </c>
      <c r="H18" s="57">
        <v>-52.4</v>
      </c>
      <c r="I18" s="60">
        <v>1117161</v>
      </c>
      <c r="J18" s="57">
        <v>-51.5</v>
      </c>
      <c r="K18" s="61">
        <v>2.5</v>
      </c>
      <c r="L18" s="32"/>
    </row>
    <row r="19" spans="1:12" ht="15" x14ac:dyDescent="0.2">
      <c r="A19" s="38"/>
      <c r="B19" s="48" t="s">
        <v>29</v>
      </c>
      <c r="C19" s="49"/>
      <c r="D19" s="50"/>
      <c r="E19" s="51"/>
      <c r="F19" s="52"/>
      <c r="G19" s="53"/>
      <c r="H19" s="51"/>
      <c r="I19" s="53"/>
      <c r="J19" s="51"/>
      <c r="K19" s="54"/>
      <c r="L19" s="32"/>
    </row>
    <row r="20" spans="1:12" ht="15" x14ac:dyDescent="0.25">
      <c r="A20" s="55" t="s">
        <v>10</v>
      </c>
      <c r="B20" s="56">
        <v>568222</v>
      </c>
      <c r="C20" s="61">
        <v>-35</v>
      </c>
      <c r="D20" s="56">
        <v>1678907</v>
      </c>
      <c r="E20" s="58">
        <v>-23.5</v>
      </c>
      <c r="F20" s="59">
        <v>3</v>
      </c>
      <c r="G20" s="60">
        <v>4715193</v>
      </c>
      <c r="H20" s="57">
        <v>-38.6</v>
      </c>
      <c r="I20" s="60">
        <v>13539014</v>
      </c>
      <c r="J20" s="57">
        <v>-31.6</v>
      </c>
      <c r="K20" s="61">
        <v>2.9</v>
      </c>
      <c r="L20" s="32"/>
    </row>
    <row r="21" spans="1:12" ht="14.25" x14ac:dyDescent="0.2">
      <c r="A21" s="62" t="s">
        <v>27</v>
      </c>
      <c r="B21" s="56">
        <v>469460</v>
      </c>
      <c r="C21" s="61">
        <v>-25.9</v>
      </c>
      <c r="D21" s="56">
        <v>1468307</v>
      </c>
      <c r="E21" s="58">
        <v>-13.7</v>
      </c>
      <c r="F21" s="59">
        <v>3.1</v>
      </c>
      <c r="G21" s="60">
        <v>3693777</v>
      </c>
      <c r="H21" s="57">
        <v>-32.299999999999997</v>
      </c>
      <c r="I21" s="60">
        <v>11244963</v>
      </c>
      <c r="J21" s="57">
        <v>-24.6</v>
      </c>
      <c r="K21" s="61">
        <v>3</v>
      </c>
      <c r="L21" s="32"/>
    </row>
    <row r="22" spans="1:12" ht="14.25" x14ac:dyDescent="0.2">
      <c r="A22" s="62" t="s">
        <v>28</v>
      </c>
      <c r="B22" s="56">
        <v>98762</v>
      </c>
      <c r="C22" s="61">
        <v>-59</v>
      </c>
      <c r="D22" s="56">
        <v>210600</v>
      </c>
      <c r="E22" s="58">
        <v>-57.2</v>
      </c>
      <c r="F22" s="59">
        <v>2.1</v>
      </c>
      <c r="G22" s="60">
        <v>1021416</v>
      </c>
      <c r="H22" s="57">
        <v>-54.1</v>
      </c>
      <c r="I22" s="60">
        <v>2294051</v>
      </c>
      <c r="J22" s="57">
        <v>-53.1</v>
      </c>
      <c r="K22" s="61">
        <v>2.2000000000000002</v>
      </c>
      <c r="L22" s="32"/>
    </row>
    <row r="23" spans="1:12" ht="15" x14ac:dyDescent="0.2">
      <c r="A23" s="38"/>
      <c r="B23" s="48" t="s">
        <v>38</v>
      </c>
      <c r="C23" s="63"/>
      <c r="D23" s="38"/>
      <c r="E23" s="64"/>
      <c r="F23" s="65"/>
      <c r="G23" s="66" t="s">
        <v>40</v>
      </c>
      <c r="H23" s="64" t="s">
        <v>40</v>
      </c>
      <c r="I23" s="67" t="s">
        <v>40</v>
      </c>
      <c r="J23" s="64" t="s">
        <v>40</v>
      </c>
      <c r="K23" s="68" t="s">
        <v>40</v>
      </c>
      <c r="L23" s="32"/>
    </row>
    <row r="24" spans="1:12" ht="15" x14ac:dyDescent="0.25">
      <c r="A24" s="55" t="s">
        <v>10</v>
      </c>
      <c r="B24" s="56">
        <v>201803</v>
      </c>
      <c r="C24" s="61">
        <v>-49</v>
      </c>
      <c r="D24" s="56">
        <v>546980</v>
      </c>
      <c r="E24" s="58">
        <v>-40.200000000000003</v>
      </c>
      <c r="F24" s="59">
        <v>2.7</v>
      </c>
      <c r="G24" s="56">
        <v>1890809</v>
      </c>
      <c r="H24" s="61">
        <v>-49</v>
      </c>
      <c r="I24" s="56">
        <v>4912235</v>
      </c>
      <c r="J24" s="58">
        <v>-43.1</v>
      </c>
      <c r="K24" s="61">
        <v>2.6</v>
      </c>
      <c r="L24" s="32"/>
    </row>
    <row r="25" spans="1:12" ht="14.25" x14ac:dyDescent="0.2">
      <c r="A25" s="62" t="s">
        <v>27</v>
      </c>
      <c r="B25" s="56">
        <v>185697</v>
      </c>
      <c r="C25" s="61">
        <v>-43</v>
      </c>
      <c r="D25" s="56">
        <v>502434</v>
      </c>
      <c r="E25" s="58">
        <v>-34.200000000000003</v>
      </c>
      <c r="F25" s="59">
        <v>2.7</v>
      </c>
      <c r="G25" s="56">
        <v>1645279</v>
      </c>
      <c r="H25" s="61">
        <v>-44.7</v>
      </c>
      <c r="I25" s="56">
        <v>4335493</v>
      </c>
      <c r="J25" s="58">
        <v>-38.700000000000003</v>
      </c>
      <c r="K25" s="61">
        <v>2.6</v>
      </c>
      <c r="L25" s="32"/>
    </row>
    <row r="26" spans="1:12" ht="14.25" x14ac:dyDescent="0.2">
      <c r="A26" s="62" t="s">
        <v>28</v>
      </c>
      <c r="B26" s="56">
        <v>16106</v>
      </c>
      <c r="C26" s="61">
        <v>-77.099999999999994</v>
      </c>
      <c r="D26" s="56">
        <v>44546</v>
      </c>
      <c r="E26" s="58">
        <v>-70.599999999999994</v>
      </c>
      <c r="F26" s="59">
        <v>2.8</v>
      </c>
      <c r="G26" s="56">
        <v>245530</v>
      </c>
      <c r="H26" s="61">
        <v>-66.3</v>
      </c>
      <c r="I26" s="56">
        <v>576742</v>
      </c>
      <c r="J26" s="58">
        <v>-63.1</v>
      </c>
      <c r="K26" s="61">
        <v>2.2999999999999998</v>
      </c>
      <c r="L26" s="32"/>
    </row>
    <row r="27" spans="1:12" ht="15" x14ac:dyDescent="0.2">
      <c r="A27" s="38"/>
      <c r="B27" s="48" t="s">
        <v>30</v>
      </c>
      <c r="C27" s="57"/>
      <c r="D27" s="56"/>
      <c r="E27" s="69"/>
      <c r="F27" s="70"/>
      <c r="G27" s="60"/>
      <c r="H27" s="57"/>
      <c r="I27" s="56"/>
      <c r="J27" s="58"/>
      <c r="K27" s="61"/>
      <c r="L27" s="32"/>
    </row>
    <row r="28" spans="1:12" ht="15" x14ac:dyDescent="0.25">
      <c r="A28" s="55" t="s">
        <v>10</v>
      </c>
      <c r="B28" s="56">
        <v>164961</v>
      </c>
      <c r="C28" s="61">
        <v>-63.2</v>
      </c>
      <c r="D28" s="56">
        <v>391019</v>
      </c>
      <c r="E28" s="58">
        <v>-56.9</v>
      </c>
      <c r="F28" s="59">
        <v>2.4</v>
      </c>
      <c r="G28" s="56">
        <v>1727185</v>
      </c>
      <c r="H28" s="61">
        <v>-55</v>
      </c>
      <c r="I28" s="56">
        <v>3839525</v>
      </c>
      <c r="J28" s="58">
        <v>-50.8</v>
      </c>
      <c r="K28" s="61">
        <v>2.2000000000000002</v>
      </c>
      <c r="L28" s="32"/>
    </row>
    <row r="29" spans="1:12" ht="14.25" x14ac:dyDescent="0.2">
      <c r="A29" s="62" t="s">
        <v>27</v>
      </c>
      <c r="B29" s="56">
        <v>141588</v>
      </c>
      <c r="C29" s="61">
        <v>-59.3</v>
      </c>
      <c r="D29" s="56">
        <v>317303</v>
      </c>
      <c r="E29" s="58">
        <v>-52.3</v>
      </c>
      <c r="F29" s="59">
        <v>2.2000000000000002</v>
      </c>
      <c r="G29" s="56">
        <v>1419365</v>
      </c>
      <c r="H29" s="61">
        <v>-51.7</v>
      </c>
      <c r="I29" s="56">
        <v>3024876</v>
      </c>
      <c r="J29" s="58">
        <v>-46.6</v>
      </c>
      <c r="K29" s="61">
        <v>2.1</v>
      </c>
      <c r="L29" s="34"/>
    </row>
    <row r="30" spans="1:12" ht="14.25" x14ac:dyDescent="0.2">
      <c r="A30" s="62" t="s">
        <v>28</v>
      </c>
      <c r="B30" s="56">
        <v>23373</v>
      </c>
      <c r="C30" s="61">
        <v>-76.7</v>
      </c>
      <c r="D30" s="56">
        <v>73716</v>
      </c>
      <c r="E30" s="58">
        <v>-69.7</v>
      </c>
      <c r="F30" s="59">
        <v>3.2</v>
      </c>
      <c r="G30" s="56">
        <v>307820</v>
      </c>
      <c r="H30" s="61">
        <v>-65.900000000000006</v>
      </c>
      <c r="I30" s="56">
        <v>814649</v>
      </c>
      <c r="J30" s="58">
        <v>-61.9</v>
      </c>
      <c r="K30" s="61">
        <v>2.6</v>
      </c>
      <c r="L30" s="34"/>
    </row>
    <row r="31" spans="1:12" ht="15" x14ac:dyDescent="0.2">
      <c r="A31" s="38"/>
      <c r="B31" s="48" t="s">
        <v>31</v>
      </c>
      <c r="C31" s="57"/>
      <c r="D31" s="56"/>
      <c r="E31" s="69"/>
      <c r="F31" s="70"/>
      <c r="G31" s="60"/>
      <c r="H31" s="57"/>
      <c r="I31" s="56"/>
      <c r="J31" s="58"/>
      <c r="K31" s="61"/>
      <c r="L31" s="34"/>
    </row>
    <row r="32" spans="1:12" ht="15" x14ac:dyDescent="0.25">
      <c r="A32" s="55" t="s">
        <v>10</v>
      </c>
      <c r="B32" s="56">
        <v>117913</v>
      </c>
      <c r="C32" s="61">
        <v>-44.5</v>
      </c>
      <c r="D32" s="56">
        <v>280564</v>
      </c>
      <c r="E32" s="58">
        <v>-36.200000000000003</v>
      </c>
      <c r="F32" s="59">
        <v>2.4</v>
      </c>
      <c r="G32" s="56">
        <v>1097102</v>
      </c>
      <c r="H32" s="61">
        <v>-44.2</v>
      </c>
      <c r="I32" s="56">
        <v>2479819</v>
      </c>
      <c r="J32" s="58">
        <v>-39.700000000000003</v>
      </c>
      <c r="K32" s="61">
        <v>2.2999999999999998</v>
      </c>
    </row>
    <row r="33" spans="1:11" ht="14.25" x14ac:dyDescent="0.2">
      <c r="A33" s="62" t="s">
        <v>27</v>
      </c>
      <c r="B33" s="56">
        <v>107339</v>
      </c>
      <c r="C33" s="61">
        <v>-41.4</v>
      </c>
      <c r="D33" s="56">
        <v>249816</v>
      </c>
      <c r="E33" s="58">
        <v>-33.4</v>
      </c>
      <c r="F33" s="59">
        <v>2.2999999999999998</v>
      </c>
      <c r="G33" s="56">
        <v>954747</v>
      </c>
      <c r="H33" s="61">
        <v>-41.3</v>
      </c>
      <c r="I33" s="56">
        <v>2162550</v>
      </c>
      <c r="J33" s="58">
        <v>-36.5</v>
      </c>
      <c r="K33" s="61">
        <v>2.2999999999999998</v>
      </c>
    </row>
    <row r="34" spans="1:11" ht="14.25" x14ac:dyDescent="0.2">
      <c r="A34" s="62" t="s">
        <v>28</v>
      </c>
      <c r="B34" s="56">
        <v>10574</v>
      </c>
      <c r="C34" s="61">
        <v>-63.8</v>
      </c>
      <c r="D34" s="56">
        <v>30748</v>
      </c>
      <c r="E34" s="58">
        <v>-52.4</v>
      </c>
      <c r="F34" s="59">
        <v>2.9</v>
      </c>
      <c r="G34" s="56">
        <v>142355</v>
      </c>
      <c r="H34" s="61">
        <v>-58.2</v>
      </c>
      <c r="I34" s="56">
        <v>317269</v>
      </c>
      <c r="J34" s="58">
        <v>-55.1</v>
      </c>
      <c r="K34" s="61">
        <v>2.2000000000000002</v>
      </c>
    </row>
    <row r="35" spans="1:11" ht="15" x14ac:dyDescent="0.2">
      <c r="A35" s="38"/>
      <c r="B35" s="48" t="s">
        <v>39</v>
      </c>
      <c r="C35" s="63"/>
      <c r="D35" s="38"/>
      <c r="E35" s="64"/>
      <c r="F35" s="65"/>
      <c r="G35" s="66" t="s">
        <v>40</v>
      </c>
      <c r="H35" s="64" t="s">
        <v>40</v>
      </c>
      <c r="I35" s="67" t="s">
        <v>40</v>
      </c>
      <c r="J35" s="64" t="s">
        <v>40</v>
      </c>
      <c r="K35" s="68" t="s">
        <v>40</v>
      </c>
    </row>
    <row r="36" spans="1:11" ht="15" x14ac:dyDescent="0.25">
      <c r="A36" s="55" t="s">
        <v>10</v>
      </c>
      <c r="B36" s="56">
        <v>73894</v>
      </c>
      <c r="C36" s="61">
        <v>-27.2</v>
      </c>
      <c r="D36" s="56">
        <v>330248</v>
      </c>
      <c r="E36" s="58">
        <v>-17.7</v>
      </c>
      <c r="F36" s="59">
        <v>4.5</v>
      </c>
      <c r="G36" s="56">
        <v>647410</v>
      </c>
      <c r="H36" s="61">
        <v>-33.200000000000003</v>
      </c>
      <c r="I36" s="56">
        <v>2763735</v>
      </c>
      <c r="J36" s="58">
        <v>-25.9</v>
      </c>
      <c r="K36" s="61">
        <v>4.3</v>
      </c>
    </row>
    <row r="37" spans="1:11" ht="14.25" x14ac:dyDescent="0.2">
      <c r="A37" s="62" t="s">
        <v>27</v>
      </c>
      <c r="B37" s="56">
        <v>67752</v>
      </c>
      <c r="C37" s="61">
        <v>-21.7</v>
      </c>
      <c r="D37" s="56">
        <v>301872</v>
      </c>
      <c r="E37" s="58">
        <v>-12.5</v>
      </c>
      <c r="F37" s="59">
        <v>4.5</v>
      </c>
      <c r="G37" s="56">
        <v>581154</v>
      </c>
      <c r="H37" s="61">
        <v>-29.3</v>
      </c>
      <c r="I37" s="56">
        <v>2505671</v>
      </c>
      <c r="J37" s="58">
        <v>-22.4</v>
      </c>
      <c r="K37" s="61">
        <v>4.3</v>
      </c>
    </row>
    <row r="38" spans="1:11" ht="14.25" x14ac:dyDescent="0.2">
      <c r="A38" s="62" t="s">
        <v>28</v>
      </c>
      <c r="B38" s="56">
        <v>6142</v>
      </c>
      <c r="C38" s="61">
        <v>-58.8</v>
      </c>
      <c r="D38" s="56">
        <v>28376</v>
      </c>
      <c r="E38" s="58">
        <v>-49.8</v>
      </c>
      <c r="F38" s="59">
        <v>4.5999999999999996</v>
      </c>
      <c r="G38" s="56">
        <v>66256</v>
      </c>
      <c r="H38" s="61">
        <v>-55.2</v>
      </c>
      <c r="I38" s="56">
        <v>258064</v>
      </c>
      <c r="J38" s="58">
        <v>-48.7</v>
      </c>
      <c r="K38" s="61">
        <v>3.9</v>
      </c>
    </row>
    <row r="39" spans="1:11" ht="15" x14ac:dyDescent="0.2">
      <c r="A39" s="38"/>
      <c r="B39" s="72" t="s">
        <v>41</v>
      </c>
      <c r="C39" s="64"/>
      <c r="D39" s="67"/>
      <c r="E39" s="73"/>
      <c r="F39" s="71"/>
      <c r="G39" s="66"/>
      <c r="H39" s="64"/>
      <c r="I39" s="67"/>
      <c r="J39" s="64"/>
      <c r="K39" s="68"/>
    </row>
    <row r="40" spans="1:11" ht="15" x14ac:dyDescent="0.25">
      <c r="A40" s="55" t="s">
        <v>10</v>
      </c>
      <c r="B40" s="56">
        <v>135866</v>
      </c>
      <c r="C40" s="61">
        <v>-20.12158197670658</v>
      </c>
      <c r="D40" s="56">
        <v>462654</v>
      </c>
      <c r="E40" s="61">
        <v>-3.4155506612527802</v>
      </c>
      <c r="F40" s="59">
        <v>3.3</v>
      </c>
      <c r="G40" s="56">
        <v>1323014</v>
      </c>
      <c r="H40" s="61">
        <v>-29.159632233686139</v>
      </c>
      <c r="I40" s="56">
        <v>4436754</v>
      </c>
      <c r="J40" s="61">
        <v>-19.012950979765805</v>
      </c>
      <c r="K40" s="61">
        <v>3.3</v>
      </c>
    </row>
    <row r="41" spans="1:11" ht="14.25" x14ac:dyDescent="0.2">
      <c r="A41" s="62" t="s">
        <v>27</v>
      </c>
      <c r="B41" s="56">
        <v>121806</v>
      </c>
      <c r="C41" s="61">
        <v>-13.288674691933679</v>
      </c>
      <c r="D41" s="56">
        <v>424556</v>
      </c>
      <c r="E41" s="61">
        <v>4.329150069174986</v>
      </c>
      <c r="F41" s="59">
        <v>3.4</v>
      </c>
      <c r="G41" s="56">
        <v>1156095</v>
      </c>
      <c r="H41" s="61">
        <v>-22.754897912549154</v>
      </c>
      <c r="I41" s="56">
        <v>4010103</v>
      </c>
      <c r="J41" s="61">
        <v>-12.498971725674522</v>
      </c>
      <c r="K41" s="61">
        <v>3.4</v>
      </c>
    </row>
    <row r="42" spans="1:11" ht="14.25" x14ac:dyDescent="0.2">
      <c r="A42" s="62" t="s">
        <v>28</v>
      </c>
      <c r="B42" s="56">
        <v>14060</v>
      </c>
      <c r="C42" s="61">
        <v>-52.528867580525358</v>
      </c>
      <c r="D42" s="56">
        <v>38098</v>
      </c>
      <c r="E42" s="61">
        <v>-47.14190576613575</v>
      </c>
      <c r="F42" s="59">
        <v>2.5</v>
      </c>
      <c r="G42" s="56">
        <v>166919</v>
      </c>
      <c r="H42" s="61">
        <v>-55.001199651696631</v>
      </c>
      <c r="I42" s="56">
        <v>426651</v>
      </c>
      <c r="J42" s="61">
        <v>-52.352336142787422</v>
      </c>
      <c r="K42" s="61">
        <v>2.4</v>
      </c>
    </row>
    <row r="43" spans="1:11" ht="15" x14ac:dyDescent="0.2">
      <c r="A43" s="38"/>
      <c r="B43" s="72" t="s">
        <v>32</v>
      </c>
      <c r="C43" s="64"/>
      <c r="D43" s="67"/>
      <c r="E43" s="73"/>
      <c r="F43" s="71"/>
      <c r="G43" s="66"/>
      <c r="H43" s="64"/>
      <c r="I43" s="67"/>
      <c r="J43" s="64"/>
      <c r="K43" s="68"/>
    </row>
    <row r="44" spans="1:11" ht="15" x14ac:dyDescent="0.25">
      <c r="A44" s="55" t="s">
        <v>10</v>
      </c>
      <c r="B44" s="56">
        <v>209760</v>
      </c>
      <c r="C44" s="61">
        <v>-22.8</v>
      </c>
      <c r="D44" s="56">
        <v>792902</v>
      </c>
      <c r="E44" s="61">
        <v>-9.9</v>
      </c>
      <c r="F44" s="59">
        <v>3.8</v>
      </c>
      <c r="G44" s="56">
        <v>1970424</v>
      </c>
      <c r="H44" s="61">
        <v>-30.5</v>
      </c>
      <c r="I44" s="56">
        <v>7200489</v>
      </c>
      <c r="J44" s="61">
        <v>-21.8</v>
      </c>
      <c r="K44" s="61">
        <v>3.7</v>
      </c>
    </row>
    <row r="45" spans="1:11" ht="14.25" x14ac:dyDescent="0.2">
      <c r="A45" s="62" t="s">
        <v>27</v>
      </c>
      <c r="B45" s="56">
        <v>189558</v>
      </c>
      <c r="C45" s="61">
        <v>-16.5</v>
      </c>
      <c r="D45" s="56">
        <v>726428</v>
      </c>
      <c r="E45" s="61">
        <v>-3.4</v>
      </c>
      <c r="F45" s="59">
        <v>3.8</v>
      </c>
      <c r="G45" s="56">
        <v>1737249</v>
      </c>
      <c r="H45" s="61">
        <v>-25.1</v>
      </c>
      <c r="I45" s="56">
        <v>6515774</v>
      </c>
      <c r="J45" s="61">
        <v>-16.600000000000001</v>
      </c>
      <c r="K45" s="61">
        <v>3.8</v>
      </c>
    </row>
    <row r="46" spans="1:11" ht="14.25" x14ac:dyDescent="0.2">
      <c r="A46" s="62" t="s">
        <v>28</v>
      </c>
      <c r="B46" s="56">
        <v>20202</v>
      </c>
      <c r="C46" s="61">
        <v>-54.6</v>
      </c>
      <c r="D46" s="56">
        <v>66474</v>
      </c>
      <c r="E46" s="61">
        <v>-48.3</v>
      </c>
      <c r="F46" s="59">
        <v>3.3</v>
      </c>
      <c r="G46" s="56">
        <v>233175</v>
      </c>
      <c r="H46" s="61">
        <v>-55</v>
      </c>
      <c r="I46" s="56">
        <v>684715</v>
      </c>
      <c r="J46" s="61">
        <v>-51</v>
      </c>
      <c r="K46" s="61">
        <v>2.9</v>
      </c>
    </row>
    <row r="47" spans="1:11" ht="15" x14ac:dyDescent="0.2">
      <c r="A47" s="38"/>
      <c r="B47" s="74" t="s">
        <v>33</v>
      </c>
      <c r="C47" s="63"/>
      <c r="D47" s="38"/>
      <c r="E47" s="75"/>
      <c r="F47" s="76"/>
      <c r="G47" s="77"/>
      <c r="H47" s="62"/>
      <c r="I47" s="77"/>
      <c r="J47" s="62"/>
      <c r="K47" s="62"/>
    </row>
    <row r="48" spans="1:11" ht="15" x14ac:dyDescent="0.25">
      <c r="A48" s="55" t="s">
        <v>10</v>
      </c>
      <c r="B48" s="56">
        <v>1262659</v>
      </c>
      <c r="C48" s="57">
        <v>-42.7</v>
      </c>
      <c r="D48" s="56">
        <v>3690372</v>
      </c>
      <c r="E48" s="58">
        <v>-30.9</v>
      </c>
      <c r="F48" s="59">
        <v>2.9</v>
      </c>
      <c r="G48" s="60">
        <v>11400713</v>
      </c>
      <c r="H48" s="57">
        <v>-43.1</v>
      </c>
      <c r="I48" s="56">
        <v>31971082</v>
      </c>
      <c r="J48" s="58">
        <v>-35.5</v>
      </c>
      <c r="K48" s="61">
        <v>2.8</v>
      </c>
    </row>
    <row r="49" spans="1:11" ht="14.25" x14ac:dyDescent="0.2">
      <c r="A49" s="62" t="s">
        <v>27</v>
      </c>
      <c r="B49" s="56">
        <v>1093642</v>
      </c>
      <c r="C49" s="57">
        <v>-36.299999999999997</v>
      </c>
      <c r="D49" s="56">
        <v>3264288</v>
      </c>
      <c r="E49" s="58">
        <v>-23.3</v>
      </c>
      <c r="F49" s="59">
        <v>3</v>
      </c>
      <c r="G49" s="60">
        <v>9450417</v>
      </c>
      <c r="H49" s="57">
        <v>-38.299999999999997</v>
      </c>
      <c r="I49" s="56">
        <v>27283656</v>
      </c>
      <c r="J49" s="58">
        <v>-29.8</v>
      </c>
      <c r="K49" s="61">
        <v>2.9</v>
      </c>
    </row>
    <row r="50" spans="1:11" ht="14.25" x14ac:dyDescent="0.2">
      <c r="A50" s="62" t="s">
        <v>28</v>
      </c>
      <c r="B50" s="56">
        <v>169017</v>
      </c>
      <c r="C50" s="57">
        <v>-65.2</v>
      </c>
      <c r="D50" s="56">
        <v>426084</v>
      </c>
      <c r="E50" s="58">
        <v>-60.5</v>
      </c>
      <c r="F50" s="59">
        <v>2.5</v>
      </c>
      <c r="G50" s="60">
        <v>1950296</v>
      </c>
      <c r="H50" s="57">
        <v>-58.6</v>
      </c>
      <c r="I50" s="56">
        <v>4687426</v>
      </c>
      <c r="J50" s="58">
        <v>-56.2</v>
      </c>
      <c r="K50" s="61">
        <v>2.4</v>
      </c>
    </row>
    <row r="51" spans="1:11" ht="14.25" x14ac:dyDescent="0.2">
      <c r="A51" s="78"/>
      <c r="B51" s="77"/>
      <c r="C51" s="79"/>
      <c r="D51" s="77"/>
      <c r="E51" s="80"/>
      <c r="F51" s="81"/>
      <c r="G51" s="82"/>
      <c r="H51" s="83"/>
      <c r="I51" s="77"/>
      <c r="J51" s="80"/>
      <c r="K51" s="84"/>
    </row>
    <row r="52" spans="1:11" ht="15" x14ac:dyDescent="0.2">
      <c r="A52" s="14" t="s">
        <v>11</v>
      </c>
      <c r="B52" s="77"/>
      <c r="C52" s="79"/>
      <c r="D52" s="77"/>
      <c r="E52" s="80"/>
      <c r="F52" s="81"/>
      <c r="G52" s="82"/>
      <c r="H52" s="83"/>
      <c r="I52" s="77"/>
      <c r="J52" s="80"/>
      <c r="K52" s="84"/>
    </row>
    <row r="53" spans="1:11" ht="15" x14ac:dyDescent="0.2">
      <c r="A53" s="14" t="s">
        <v>12</v>
      </c>
      <c r="B53" s="77"/>
      <c r="C53" s="79"/>
      <c r="D53" s="77"/>
      <c r="E53" s="80"/>
      <c r="F53" s="81"/>
      <c r="G53" s="82"/>
      <c r="H53" s="83"/>
      <c r="I53" s="77"/>
      <c r="J53" s="80"/>
      <c r="K53" s="84"/>
    </row>
    <row r="54" spans="1:11" ht="15" x14ac:dyDescent="0.25">
      <c r="A54" s="107" t="s">
        <v>42</v>
      </c>
      <c r="B54" s="77"/>
      <c r="C54" s="79"/>
      <c r="D54" s="77"/>
      <c r="E54" s="80"/>
      <c r="F54" s="81"/>
      <c r="G54" s="82"/>
      <c r="H54" s="83"/>
      <c r="I54" s="77"/>
      <c r="J54" s="80"/>
      <c r="K54" s="84"/>
    </row>
    <row r="55" spans="1:11" ht="14.25" x14ac:dyDescent="0.2">
      <c r="A55" s="106"/>
      <c r="B55" s="77"/>
      <c r="C55" s="79"/>
      <c r="D55" s="77"/>
      <c r="E55" s="80"/>
      <c r="F55" s="81"/>
      <c r="G55" s="82"/>
      <c r="H55" s="83"/>
      <c r="I55" s="77"/>
      <c r="J55" s="80"/>
      <c r="K55" s="84"/>
    </row>
    <row r="56" spans="1:11" ht="15" x14ac:dyDescent="0.2">
      <c r="A56" s="20" t="s">
        <v>23</v>
      </c>
      <c r="B56" s="77"/>
      <c r="C56" s="79"/>
      <c r="D56" s="77"/>
      <c r="E56" s="80"/>
      <c r="F56" s="81"/>
      <c r="G56" s="82"/>
      <c r="H56" s="83"/>
      <c r="I56" s="77"/>
      <c r="J56" s="80"/>
      <c r="K56" s="84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9"/>
  <sheetViews>
    <sheetView zoomScaleNormal="100" workbookViewId="0"/>
  </sheetViews>
  <sheetFormatPr baseColWidth="10" defaultRowHeight="12.75" x14ac:dyDescent="0.2"/>
  <cols>
    <col min="1" max="1" width="11.5703125" bestFit="1" customWidth="1"/>
    <col min="2" max="2" width="35.8554687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20</v>
      </c>
      <c r="B1" s="16"/>
      <c r="C1" s="16"/>
      <c r="D1" s="16"/>
      <c r="E1" s="16"/>
      <c r="F1" s="16"/>
    </row>
    <row r="2" spans="1:6" ht="18" x14ac:dyDescent="0.25">
      <c r="A2" s="19" t="s">
        <v>34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6" t="s">
        <v>44</v>
      </c>
      <c r="B4" s="87"/>
      <c r="C4" s="88"/>
      <c r="D4" s="88"/>
      <c r="E4" s="89"/>
      <c r="F4" s="90"/>
    </row>
    <row r="5" spans="1:6" ht="15.75" x14ac:dyDescent="0.25">
      <c r="A5" s="91" t="s">
        <v>13</v>
      </c>
      <c r="B5" s="92" t="s">
        <v>14</v>
      </c>
      <c r="C5" s="91" t="s">
        <v>15</v>
      </c>
      <c r="D5" s="91" t="s">
        <v>18</v>
      </c>
      <c r="E5" s="91" t="s">
        <v>19</v>
      </c>
      <c r="F5" s="93"/>
    </row>
    <row r="6" spans="1:6" ht="15.75" customHeight="1" x14ac:dyDescent="0.25">
      <c r="A6" s="94">
        <v>1</v>
      </c>
      <c r="B6" s="22" t="s">
        <v>64</v>
      </c>
      <c r="C6" s="95">
        <v>618845</v>
      </c>
      <c r="D6" s="96">
        <v>-48</v>
      </c>
      <c r="E6" s="97">
        <v>31.730824449211813</v>
      </c>
      <c r="F6" s="90"/>
    </row>
    <row r="7" spans="1:6" ht="15.75" customHeight="1" x14ac:dyDescent="0.25">
      <c r="A7" s="94">
        <v>2</v>
      </c>
      <c r="B7" s="22" t="s">
        <v>63</v>
      </c>
      <c r="C7" s="95">
        <v>326387</v>
      </c>
      <c r="D7" s="96">
        <v>-42.1</v>
      </c>
      <c r="E7" s="97">
        <v>16.735254545976609</v>
      </c>
      <c r="F7" s="90"/>
    </row>
    <row r="8" spans="1:6" ht="15.75" customHeight="1" x14ac:dyDescent="0.25">
      <c r="A8" s="94">
        <v>3</v>
      </c>
      <c r="B8" s="22" t="s">
        <v>55</v>
      </c>
      <c r="C8" s="95">
        <v>221070</v>
      </c>
      <c r="D8" s="96">
        <v>-51.9</v>
      </c>
      <c r="E8" s="97">
        <v>11.33520245132021</v>
      </c>
      <c r="F8" s="90"/>
    </row>
    <row r="9" spans="1:6" ht="15.75" customHeight="1" x14ac:dyDescent="0.25">
      <c r="A9" s="94">
        <v>4</v>
      </c>
      <c r="B9" s="22" t="s">
        <v>56</v>
      </c>
      <c r="C9" s="95">
        <v>106629</v>
      </c>
      <c r="D9" s="96">
        <v>-52.6</v>
      </c>
      <c r="E9" s="97">
        <v>5.4673239344181601</v>
      </c>
      <c r="F9" s="90"/>
    </row>
    <row r="10" spans="1:6" ht="15.75" customHeight="1" x14ac:dyDescent="0.25">
      <c r="A10" s="94">
        <v>5</v>
      </c>
      <c r="B10" s="22" t="s">
        <v>62</v>
      </c>
      <c r="C10" s="95">
        <v>102733</v>
      </c>
      <c r="D10" s="96">
        <v>-44.8</v>
      </c>
      <c r="E10" s="97">
        <v>5.267559385857326</v>
      </c>
      <c r="F10" s="90"/>
    </row>
    <row r="11" spans="1:6" ht="15.75" customHeight="1" x14ac:dyDescent="0.25">
      <c r="A11" s="94">
        <v>6</v>
      </c>
      <c r="B11" s="22" t="s">
        <v>59</v>
      </c>
      <c r="C11" s="95">
        <v>67207</v>
      </c>
      <c r="D11" s="96">
        <v>-67.5</v>
      </c>
      <c r="E11" s="97">
        <v>3.4459897369424954</v>
      </c>
      <c r="F11" s="90"/>
    </row>
    <row r="12" spans="1:6" ht="15.75" customHeight="1" x14ac:dyDescent="0.25">
      <c r="A12" s="94">
        <v>7</v>
      </c>
      <c r="B12" s="22" t="s">
        <v>60</v>
      </c>
      <c r="C12" s="95">
        <v>56861</v>
      </c>
      <c r="D12" s="96">
        <v>-71.099999999999994</v>
      </c>
      <c r="E12" s="97">
        <v>2.9155061590650853</v>
      </c>
      <c r="F12" s="90"/>
    </row>
    <row r="13" spans="1:6" ht="15.75" customHeight="1" x14ac:dyDescent="0.25">
      <c r="A13" s="94">
        <v>8</v>
      </c>
      <c r="B13" s="22" t="s">
        <v>26</v>
      </c>
      <c r="C13" s="95">
        <v>51735</v>
      </c>
      <c r="D13" s="96">
        <v>-77.8</v>
      </c>
      <c r="E13" s="97">
        <v>2.6526742607276024</v>
      </c>
      <c r="F13" s="90"/>
    </row>
    <row r="14" spans="1:6" ht="15.75" x14ac:dyDescent="0.25">
      <c r="A14" s="94">
        <v>9</v>
      </c>
      <c r="B14" s="22" t="s">
        <v>57</v>
      </c>
      <c r="C14" s="95">
        <v>46527</v>
      </c>
      <c r="D14" s="96">
        <v>-45.8</v>
      </c>
      <c r="E14" s="97">
        <v>2.3856378724050091</v>
      </c>
      <c r="F14" s="93"/>
    </row>
    <row r="15" spans="1:6" ht="15.75" customHeight="1" x14ac:dyDescent="0.25">
      <c r="A15" s="94">
        <v>10</v>
      </c>
      <c r="B15" s="22" t="s">
        <v>58</v>
      </c>
      <c r="C15" s="95">
        <v>31930</v>
      </c>
      <c r="D15" s="96">
        <v>-78.900000000000006</v>
      </c>
      <c r="E15" s="97">
        <v>1.6371873807873267</v>
      </c>
      <c r="F15" s="90"/>
    </row>
    <row r="16" spans="1:6" ht="11.45" customHeight="1" x14ac:dyDescent="0.25">
      <c r="A16" s="94"/>
      <c r="B16" s="22"/>
      <c r="C16" s="95"/>
      <c r="D16" s="96"/>
      <c r="E16" s="97"/>
      <c r="F16" s="93"/>
    </row>
    <row r="17" spans="1:6" ht="15.75" customHeight="1" x14ac:dyDescent="0.25">
      <c r="A17" s="94">
        <v>35</v>
      </c>
      <c r="B17" s="22" t="s">
        <v>54</v>
      </c>
      <c r="C17" s="95">
        <v>3510</v>
      </c>
      <c r="D17" s="96">
        <v>-84</v>
      </c>
      <c r="E17" s="97">
        <v>0.1799726810699504</v>
      </c>
      <c r="F17" s="90"/>
    </row>
    <row r="18" spans="1:6" ht="15.75" customHeight="1" x14ac:dyDescent="0.25">
      <c r="A18" s="94">
        <v>34</v>
      </c>
      <c r="B18" s="22" t="s">
        <v>51</v>
      </c>
      <c r="C18" s="95">
        <v>3529</v>
      </c>
      <c r="D18" s="96">
        <v>-92.7</v>
      </c>
      <c r="E18" s="97">
        <v>0.18094689216406123</v>
      </c>
      <c r="F18" s="90"/>
    </row>
    <row r="19" spans="1:6" ht="15.75" customHeight="1" x14ac:dyDescent="0.25">
      <c r="A19" s="94">
        <v>33</v>
      </c>
      <c r="B19" s="22" t="s">
        <v>53</v>
      </c>
      <c r="C19" s="95">
        <v>3953</v>
      </c>
      <c r="D19" s="96">
        <v>-81.5</v>
      </c>
      <c r="E19" s="97">
        <v>0.20268718184316636</v>
      </c>
      <c r="F19" s="90"/>
    </row>
    <row r="20" spans="1:6" ht="15.75" customHeight="1" x14ac:dyDescent="0.25">
      <c r="A20" s="94">
        <v>30</v>
      </c>
      <c r="B20" s="22" t="s">
        <v>52</v>
      </c>
      <c r="C20" s="95">
        <v>4886</v>
      </c>
      <c r="D20" s="96">
        <v>-91.5</v>
      </c>
      <c r="E20" s="97">
        <v>0.25052607399081983</v>
      </c>
      <c r="F20" s="90"/>
    </row>
    <row r="21" spans="1:6" ht="15.75" customHeight="1" x14ac:dyDescent="0.25">
      <c r="A21" s="94">
        <v>28</v>
      </c>
      <c r="B21" s="22" t="s">
        <v>50</v>
      </c>
      <c r="C21" s="95">
        <v>5629</v>
      </c>
      <c r="D21" s="96">
        <v>-83.5</v>
      </c>
      <c r="E21" s="97">
        <v>0.28862285519736491</v>
      </c>
      <c r="F21" s="90"/>
    </row>
    <row r="22" spans="1:6" ht="15.75" customHeight="1" x14ac:dyDescent="0.25">
      <c r="A22" s="94">
        <v>24</v>
      </c>
      <c r="B22" s="22" t="s">
        <v>49</v>
      </c>
      <c r="C22" s="95">
        <v>6201</v>
      </c>
      <c r="D22" s="96">
        <v>-84.3</v>
      </c>
      <c r="E22" s="97">
        <v>0.31795173655691239</v>
      </c>
      <c r="F22" s="90"/>
    </row>
    <row r="23" spans="1:6" ht="15.75" customHeight="1" x14ac:dyDescent="0.2">
      <c r="A23" s="94">
        <v>16</v>
      </c>
      <c r="B23" s="108" t="s">
        <v>47</v>
      </c>
      <c r="C23" s="95">
        <v>14055</v>
      </c>
      <c r="D23" s="96">
        <v>-91.2</v>
      </c>
      <c r="E23" s="97">
        <v>0.72065983830146807</v>
      </c>
      <c r="F23" s="90"/>
    </row>
    <row r="24" spans="1:6" ht="15.75" customHeight="1" x14ac:dyDescent="0.25">
      <c r="A24" s="94">
        <v>15</v>
      </c>
      <c r="B24" s="22" t="s">
        <v>24</v>
      </c>
      <c r="C24" s="95">
        <v>14171</v>
      </c>
      <c r="D24" s="96">
        <v>-76.099999999999994</v>
      </c>
      <c r="E24" s="97">
        <v>0.72660765340235534</v>
      </c>
      <c r="F24" s="90"/>
    </row>
    <row r="25" spans="1:6" ht="15.75" customHeight="1" x14ac:dyDescent="0.25">
      <c r="A25" s="94">
        <v>12</v>
      </c>
      <c r="B25" s="22" t="s">
        <v>48</v>
      </c>
      <c r="C25" s="95">
        <v>25440</v>
      </c>
      <c r="D25" s="96">
        <v>-56.4</v>
      </c>
      <c r="E25" s="97">
        <v>1.3044173807463073</v>
      </c>
      <c r="F25" s="90"/>
    </row>
    <row r="26" spans="1:6" ht="15.75" x14ac:dyDescent="0.25">
      <c r="A26" s="98"/>
      <c r="B26" s="23" t="s">
        <v>16</v>
      </c>
      <c r="C26" s="95">
        <v>1950296</v>
      </c>
      <c r="D26" s="96">
        <v>-58.6</v>
      </c>
      <c r="E26" s="21">
        <v>100</v>
      </c>
      <c r="F26" s="28"/>
    </row>
    <row r="27" spans="1:6" ht="15.75" x14ac:dyDescent="0.25">
      <c r="A27" s="99"/>
      <c r="B27" s="28"/>
      <c r="C27" s="29"/>
      <c r="D27" s="30"/>
      <c r="E27" s="31"/>
      <c r="F27" s="28"/>
    </row>
    <row r="28" spans="1:6" x14ac:dyDescent="0.2">
      <c r="A28" s="17"/>
      <c r="B28" s="18"/>
      <c r="C28" s="18"/>
      <c r="D28" s="100"/>
      <c r="E28" s="18"/>
      <c r="F28" s="18"/>
    </row>
    <row r="29" spans="1:6" ht="15.75" x14ac:dyDescent="0.25">
      <c r="A29" s="86" t="s">
        <v>44</v>
      </c>
      <c r="B29" s="86"/>
      <c r="C29" s="88"/>
      <c r="D29" s="88"/>
      <c r="E29" s="88"/>
      <c r="F29" s="89"/>
    </row>
    <row r="30" spans="1:6" ht="15.75" x14ac:dyDescent="0.25">
      <c r="A30" s="91" t="s">
        <v>13</v>
      </c>
      <c r="B30" s="92" t="s">
        <v>14</v>
      </c>
      <c r="C30" s="91" t="s">
        <v>17</v>
      </c>
      <c r="D30" s="91" t="s">
        <v>18</v>
      </c>
      <c r="E30" s="91" t="s">
        <v>19</v>
      </c>
      <c r="F30" s="91" t="s">
        <v>9</v>
      </c>
    </row>
    <row r="31" spans="1:6" ht="15.75" x14ac:dyDescent="0.25">
      <c r="A31" s="101">
        <v>1</v>
      </c>
      <c r="B31" s="22" t="s">
        <v>64</v>
      </c>
      <c r="C31" s="102">
        <v>1292023</v>
      </c>
      <c r="D31" s="103">
        <v>-45.6</v>
      </c>
      <c r="E31" s="97">
        <v>27.563592470579799</v>
      </c>
      <c r="F31" s="104">
        <v>2.1</v>
      </c>
    </row>
    <row r="32" spans="1:6" ht="15.75" x14ac:dyDescent="0.25">
      <c r="A32" s="94">
        <v>2</v>
      </c>
      <c r="B32" s="22" t="s">
        <v>63</v>
      </c>
      <c r="C32" s="95">
        <v>717827</v>
      </c>
      <c r="D32" s="96">
        <v>-41.1</v>
      </c>
      <c r="E32" s="97">
        <v>15.313884421855406</v>
      </c>
      <c r="F32" s="104">
        <v>2.2000000000000002</v>
      </c>
    </row>
    <row r="33" spans="1:7" ht="15.75" x14ac:dyDescent="0.25">
      <c r="A33" s="94">
        <v>3</v>
      </c>
      <c r="B33" s="22" t="s">
        <v>55</v>
      </c>
      <c r="C33" s="95">
        <v>415843</v>
      </c>
      <c r="D33" s="96">
        <v>-51.3</v>
      </c>
      <c r="E33" s="97">
        <v>8.8714573840739046</v>
      </c>
      <c r="F33" s="104">
        <v>1.9</v>
      </c>
    </row>
    <row r="34" spans="1:7" ht="15.75" x14ac:dyDescent="0.25">
      <c r="A34" s="94">
        <v>4</v>
      </c>
      <c r="B34" s="22" t="s">
        <v>56</v>
      </c>
      <c r="C34" s="95">
        <v>260502</v>
      </c>
      <c r="D34" s="96">
        <v>-47</v>
      </c>
      <c r="E34" s="97">
        <v>5.5574637338274782</v>
      </c>
      <c r="F34" s="104">
        <v>2.4</v>
      </c>
    </row>
    <row r="35" spans="1:7" ht="17.25" customHeight="1" x14ac:dyDescent="0.25">
      <c r="A35" s="94">
        <v>5</v>
      </c>
      <c r="B35" s="22" t="s">
        <v>62</v>
      </c>
      <c r="C35" s="95">
        <v>242735</v>
      </c>
      <c r="D35" s="96">
        <v>-42.8</v>
      </c>
      <c r="E35" s="97">
        <v>5.1784284167899397</v>
      </c>
      <c r="F35" s="104">
        <v>2.4</v>
      </c>
    </row>
    <row r="36" spans="1:7" ht="15.75" x14ac:dyDescent="0.25">
      <c r="A36" s="94">
        <v>6</v>
      </c>
      <c r="B36" s="22" t="s">
        <v>26</v>
      </c>
      <c r="C36" s="95">
        <v>218685</v>
      </c>
      <c r="D36" s="96">
        <v>-67</v>
      </c>
      <c r="E36" s="97">
        <v>4.6653536503829605</v>
      </c>
      <c r="F36" s="104">
        <v>4.2</v>
      </c>
    </row>
    <row r="37" spans="1:7" ht="15.75" x14ac:dyDescent="0.25">
      <c r="A37" s="94">
        <v>7</v>
      </c>
      <c r="B37" s="22" t="s">
        <v>57</v>
      </c>
      <c r="C37" s="95">
        <v>197402</v>
      </c>
      <c r="D37" s="96">
        <v>-36.299999999999997</v>
      </c>
      <c r="E37" s="97">
        <v>4.2113091492004351</v>
      </c>
      <c r="F37" s="104">
        <v>4.2</v>
      </c>
    </row>
    <row r="38" spans="1:7" ht="15.75" x14ac:dyDescent="0.25">
      <c r="A38" s="94">
        <v>8</v>
      </c>
      <c r="B38" s="22" t="s">
        <v>59</v>
      </c>
      <c r="C38" s="95">
        <v>149436</v>
      </c>
      <c r="D38" s="96">
        <v>-65.3</v>
      </c>
      <c r="E38" s="97">
        <v>3.1880183281826744</v>
      </c>
      <c r="F38" s="104">
        <v>2.2000000000000002</v>
      </c>
    </row>
    <row r="39" spans="1:7" ht="15.75" x14ac:dyDescent="0.25">
      <c r="A39" s="94">
        <v>9</v>
      </c>
      <c r="B39" s="22" t="s">
        <v>60</v>
      </c>
      <c r="C39" s="95">
        <v>123701</v>
      </c>
      <c r="D39" s="96">
        <v>-71.599999999999994</v>
      </c>
      <c r="E39" s="97">
        <v>2.6389963276220252</v>
      </c>
      <c r="F39" s="104">
        <v>2.2000000000000002</v>
      </c>
    </row>
    <row r="40" spans="1:7" ht="15.75" x14ac:dyDescent="0.25">
      <c r="A40" s="94">
        <v>10</v>
      </c>
      <c r="B40" s="22" t="s">
        <v>61</v>
      </c>
      <c r="C40" s="95">
        <v>103550</v>
      </c>
      <c r="D40" s="96">
        <v>-34.700000000000003</v>
      </c>
      <c r="E40" s="97">
        <v>2.2091015410163273</v>
      </c>
      <c r="F40" s="104">
        <v>4.5</v>
      </c>
    </row>
    <row r="41" spans="1:7" ht="9" customHeight="1" x14ac:dyDescent="0.2">
      <c r="A41" s="94"/>
      <c r="B41" s="35"/>
      <c r="C41" s="36"/>
      <c r="D41" s="37"/>
      <c r="E41" s="97"/>
      <c r="F41" s="104"/>
    </row>
    <row r="42" spans="1:7" ht="15.75" x14ac:dyDescent="0.25">
      <c r="A42" s="94">
        <v>11</v>
      </c>
      <c r="B42" s="22" t="s">
        <v>58</v>
      </c>
      <c r="C42" s="95">
        <v>74428</v>
      </c>
      <c r="D42" s="96">
        <v>-76.8</v>
      </c>
      <c r="E42" s="97">
        <v>1.5878223997562841</v>
      </c>
      <c r="F42" s="104">
        <v>2.2999999999999998</v>
      </c>
      <c r="G42" s="90"/>
    </row>
    <row r="43" spans="1:7" ht="15.75" x14ac:dyDescent="0.25">
      <c r="A43" s="94">
        <v>13</v>
      </c>
      <c r="B43" s="22" t="s">
        <v>48</v>
      </c>
      <c r="C43" s="95">
        <v>64224</v>
      </c>
      <c r="D43" s="96">
        <v>-55.4</v>
      </c>
      <c r="E43" s="97">
        <v>1.3701336298429032</v>
      </c>
      <c r="F43" s="104">
        <v>2.5</v>
      </c>
    </row>
    <row r="44" spans="1:7" ht="15.75" x14ac:dyDescent="0.25">
      <c r="A44" s="94">
        <v>17</v>
      </c>
      <c r="B44" s="22" t="s">
        <v>24</v>
      </c>
      <c r="C44" s="95">
        <v>41108</v>
      </c>
      <c r="D44" s="96">
        <v>-73.2</v>
      </c>
      <c r="E44" s="97">
        <v>0.87698451132881883</v>
      </c>
      <c r="F44" s="104">
        <v>2.9</v>
      </c>
    </row>
    <row r="45" spans="1:7" ht="15.75" x14ac:dyDescent="0.25">
      <c r="A45" s="94">
        <v>20</v>
      </c>
      <c r="B45" s="22" t="s">
        <v>47</v>
      </c>
      <c r="C45" s="95">
        <v>30592</v>
      </c>
      <c r="D45" s="96">
        <v>-89.9</v>
      </c>
      <c r="E45" s="97">
        <v>0.6526396363377257</v>
      </c>
      <c r="F45" s="104">
        <v>2.2000000000000002</v>
      </c>
    </row>
    <row r="46" spans="1:7" ht="15.75" x14ac:dyDescent="0.25">
      <c r="A46" s="94">
        <v>21</v>
      </c>
      <c r="B46" s="22" t="s">
        <v>50</v>
      </c>
      <c r="C46" s="95">
        <v>30525</v>
      </c>
      <c r="D46" s="96">
        <v>-79.900000000000006</v>
      </c>
      <c r="E46" s="97">
        <v>0.65121028043962725</v>
      </c>
      <c r="F46" s="104">
        <v>5.4</v>
      </c>
    </row>
    <row r="47" spans="1:7" ht="15.75" x14ac:dyDescent="0.25">
      <c r="A47" s="94">
        <v>26</v>
      </c>
      <c r="B47" s="22" t="s">
        <v>52</v>
      </c>
      <c r="C47" s="95">
        <v>20889</v>
      </c>
      <c r="D47" s="96">
        <v>-88.4</v>
      </c>
      <c r="E47" s="97">
        <v>0.44563903515490166</v>
      </c>
      <c r="F47" s="104">
        <v>4.3</v>
      </c>
    </row>
    <row r="48" spans="1:7" ht="15.75" x14ac:dyDescent="0.25">
      <c r="A48" s="94">
        <v>27</v>
      </c>
      <c r="B48" s="22" t="s">
        <v>49</v>
      </c>
      <c r="C48" s="95">
        <v>19733</v>
      </c>
      <c r="D48" s="96">
        <v>-79</v>
      </c>
      <c r="E48" s="97">
        <v>0.42097731249517328</v>
      </c>
      <c r="F48" s="104">
        <v>3.2</v>
      </c>
    </row>
    <row r="49" spans="1:6" ht="15.75" x14ac:dyDescent="0.25">
      <c r="A49" s="94">
        <v>30</v>
      </c>
      <c r="B49" s="22" t="s">
        <v>54</v>
      </c>
      <c r="C49" s="95">
        <v>12974</v>
      </c>
      <c r="D49" s="96">
        <v>-77.8</v>
      </c>
      <c r="E49" s="97">
        <v>0.27678303614819733</v>
      </c>
      <c r="F49" s="104">
        <v>3.7</v>
      </c>
    </row>
    <row r="50" spans="1:6" ht="15.75" x14ac:dyDescent="0.25">
      <c r="A50" s="94">
        <v>32</v>
      </c>
      <c r="B50" s="22" t="s">
        <v>53</v>
      </c>
      <c r="C50" s="95">
        <v>11871</v>
      </c>
      <c r="D50" s="96">
        <v>-79.3</v>
      </c>
      <c r="E50" s="97">
        <v>0.25325199800487519</v>
      </c>
      <c r="F50" s="104">
        <v>3</v>
      </c>
    </row>
    <row r="51" spans="1:6" ht="15.75" x14ac:dyDescent="0.25">
      <c r="A51" s="94">
        <v>33</v>
      </c>
      <c r="B51" s="22" t="s">
        <v>51</v>
      </c>
      <c r="C51" s="95">
        <v>10456</v>
      </c>
      <c r="D51" s="96">
        <v>-94.4</v>
      </c>
      <c r="E51" s="97">
        <v>0.22306485478384089</v>
      </c>
      <c r="F51" s="104">
        <v>3</v>
      </c>
    </row>
    <row r="52" spans="1:6" ht="15.75" x14ac:dyDescent="0.25">
      <c r="A52" s="91"/>
      <c r="B52" s="23" t="s">
        <v>16</v>
      </c>
      <c r="C52" s="24">
        <v>4687426</v>
      </c>
      <c r="D52" s="25">
        <v>-56.2</v>
      </c>
      <c r="E52" s="26">
        <v>100</v>
      </c>
      <c r="F52" s="27">
        <v>2.4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21</v>
      </c>
      <c r="B54" s="90"/>
      <c r="C54" s="90"/>
      <c r="D54" s="90"/>
      <c r="E54" s="90"/>
      <c r="F54" s="90"/>
    </row>
    <row r="55" spans="1:6" ht="15" x14ac:dyDescent="0.2">
      <c r="A55" s="19" t="s">
        <v>25</v>
      </c>
      <c r="B55" s="90"/>
      <c r="C55" s="90"/>
      <c r="D55" s="90"/>
      <c r="E55" s="90"/>
      <c r="F55" s="90"/>
    </row>
    <row r="56" spans="1:6" ht="15" x14ac:dyDescent="0.2">
      <c r="A56" s="19" t="s">
        <v>22</v>
      </c>
      <c r="B56" s="90"/>
      <c r="C56" s="90"/>
      <c r="D56" s="90"/>
      <c r="E56" s="90"/>
      <c r="F56" s="90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5" t="s">
        <v>23</v>
      </c>
      <c r="B59" s="18"/>
      <c r="C59" s="18"/>
      <c r="D59" s="18"/>
      <c r="E59" s="18"/>
      <c r="F59" s="18"/>
    </row>
  </sheetData>
  <sortState ref="A17:E25">
    <sortCondition descending="1" ref="A17:A25"/>
  </sortState>
  <phoneticPr fontId="0" type="noConversion"/>
  <conditionalFormatting sqref="C7:E12 C27:D27 C31:E36 C52:E52 C16:E16 C38:E41 E6">
    <cfRule type="cellIs" dxfId="19" priority="19" stopIfTrue="1" operator="equal">
      <formula>"."</formula>
    </cfRule>
    <cfRule type="cellIs" dxfId="18" priority="20" stopIfTrue="1" operator="equal">
      <formula>"..."</formula>
    </cfRule>
  </conditionalFormatting>
  <conditionalFormatting sqref="C17:E25">
    <cfRule type="cellIs" dxfId="17" priority="17" stopIfTrue="1" operator="equal">
      <formula>"."</formula>
    </cfRule>
    <cfRule type="cellIs" dxfId="16" priority="18" stopIfTrue="1" operator="equal">
      <formula>"..."</formula>
    </cfRule>
  </conditionalFormatting>
  <conditionalFormatting sqref="C42:E43 C44:D50 C51:E5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E44:E50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15:E15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C14:E14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6:D6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26:D26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2020-12-18T06:28:04Z</cp:lastPrinted>
  <dcterms:created xsi:type="dcterms:W3CDTF">2004-08-19T06:32:22Z</dcterms:created>
  <dcterms:modified xsi:type="dcterms:W3CDTF">2020-12-18T06:30:26Z</dcterms:modified>
</cp:coreProperties>
</file>