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Allgemein\_Marktforschung\Statistiken\BW\2021\"/>
    </mc:Choice>
  </mc:AlternateContent>
  <xr:revisionPtr revIDLastSave="0" documentId="8_{ED3F98EF-E4A4-4A58-982E-BD2AE27B1C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<sst xmlns="http://schemas.openxmlformats.org/spreadsheetml/2006/main" count="149" uniqueCount="68">
  <si>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</si>
  <si>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</si>
  <si>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</si>
  <si>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</si>
  <si>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</si>
  <si>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</si>
  <si>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</si>
  <si>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</si>
  <si>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</si>
  <si>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</si>
  <si>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</si>
  <si>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</si>
  <si>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</si>
  <si>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</si>
  <si>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</si>
  <si>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</si>
  <si>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</si>
  <si>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</si>
  <si>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</si>
  <si>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</si>
  <si>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</si>
  <si>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</si>
  <si>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</si>
  <si>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</si>
  <si>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</si>
  <si>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</si>
  <si>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</si>
  <si>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</si>
  <si>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</si>
  <si>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</si>
  <si>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</si>
  <si>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</si>
  <si>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</si>
  <si>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</si>
  <si>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</si>
  <si>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</si>
  <si>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</si>
  <si>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</si>
  <si>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</si>
  <si>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</si>
  <si>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</si>
  <si>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</si>
  <si>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</si>
  <si>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</si>
  <si>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</si>
  <si>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</si>
  <si>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</si>
  <si>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</si>
  <si>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</si>
  <si>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</si>
  <si>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</si>
  <si>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</si>
  <si>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</si>
  <si>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</si>
  <si>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</si>
  <si>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</si>
  <si>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</si>
  <si>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</si>
  <si>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2021</t>
  </si>
  <si>
    <t>Jan. - Febr. 2021</t>
  </si>
  <si>
    <t>Februar</t>
  </si>
  <si>
    <t>Januar - Februar</t>
  </si>
  <si>
    <t>Rumänien</t>
  </si>
  <si>
    <t>Slowakei</t>
  </si>
  <si>
    <t>Kroatien</t>
  </si>
  <si>
    <t>China (einschl. Hongkong)</t>
  </si>
  <si>
    <t>Vereinigtes Königreich</t>
  </si>
  <si>
    <t>Slowenien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</si>
</sst>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60</v>
      </c>
      <c r="F3" s="35"/>
      <c r="G3" s="9"/>
      <c r="H3" s="87" t="s">
        <v>61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27568</v>
      </c>
      <c r="C8" s="63">
        <v>-85.1</v>
      </c>
      <c r="D8" s="58">
        <v>127571</v>
      </c>
      <c r="E8" s="60">
        <v>-71</v>
      </c>
      <c r="F8" s="61">
        <v>4.5999999999999996</v>
      </c>
      <c r="G8" s="62">
        <v>49460</v>
      </c>
      <c r="H8" s="59">
        <v>-85.8</v>
      </c>
      <c r="I8" s="62">
        <v>235684</v>
      </c>
      <c r="J8" s="59">
        <v>-71.900000000000006</v>
      </c>
      <c r="K8" s="63">
        <v>4.8</v>
      </c>
      <c r="L8" s="34"/>
    </row>
    <row r="9" spans="1:12" ht="14.25" x14ac:dyDescent="0.2">
      <c r="A9" s="64" t="s">
        <v>35</v>
      </c>
      <c r="B9" s="58">
        <v>25217</v>
      </c>
      <c r="C9" s="63">
        <v>-83.1</v>
      </c>
      <c r="D9" s="58">
        <v>117149</v>
      </c>
      <c r="E9" s="60">
        <v>-68.099999999999994</v>
      </c>
      <c r="F9" s="61">
        <v>4.5999999999999996</v>
      </c>
      <c r="G9" s="62">
        <v>45240</v>
      </c>
      <c r="H9" s="59">
        <v>-84</v>
      </c>
      <c r="I9" s="62">
        <v>217152</v>
      </c>
      <c r="J9" s="59">
        <v>-68.900000000000006</v>
      </c>
      <c r="K9" s="63">
        <v>4.8</v>
      </c>
      <c r="L9" s="34"/>
    </row>
    <row r="10" spans="1:12" ht="14.25" x14ac:dyDescent="0.2">
      <c r="A10" s="64" t="s">
        <v>36</v>
      </c>
      <c r="B10" s="58">
        <v>2351</v>
      </c>
      <c r="C10" s="63">
        <v>-93.5</v>
      </c>
      <c r="D10" s="58">
        <v>10422</v>
      </c>
      <c r="E10" s="60">
        <v>-85.9</v>
      </c>
      <c r="F10" s="61">
        <v>4.4000000000000004</v>
      </c>
      <c r="G10" s="62">
        <v>4220</v>
      </c>
      <c r="H10" s="59">
        <v>-93.6</v>
      </c>
      <c r="I10" s="62">
        <v>18532</v>
      </c>
      <c r="J10" s="59">
        <v>-86.9</v>
      </c>
      <c r="K10" s="63">
        <v>4.4000000000000004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15953</v>
      </c>
      <c r="C12" s="63">
        <v>-85.5</v>
      </c>
      <c r="D12" s="58">
        <v>93211</v>
      </c>
      <c r="E12" s="60">
        <v>-67.7</v>
      </c>
      <c r="F12" s="61">
        <v>5.8</v>
      </c>
      <c r="G12" s="62">
        <v>29309</v>
      </c>
      <c r="H12" s="59">
        <v>-86.8</v>
      </c>
      <c r="I12" s="62">
        <v>173081</v>
      </c>
      <c r="J12" s="59">
        <v>-69.400000000000006</v>
      </c>
      <c r="K12" s="63">
        <v>5.9</v>
      </c>
      <c r="L12" s="34"/>
    </row>
    <row r="13" spans="1:12" ht="14.25" x14ac:dyDescent="0.2">
      <c r="A13" s="64" t="s">
        <v>35</v>
      </c>
      <c r="B13" s="58">
        <v>14728</v>
      </c>
      <c r="C13" s="63">
        <v>-82.3</v>
      </c>
      <c r="D13" s="58">
        <v>88295</v>
      </c>
      <c r="E13" s="60">
        <v>-63</v>
      </c>
      <c r="F13" s="61">
        <v>6</v>
      </c>
      <c r="G13" s="62">
        <v>27217</v>
      </c>
      <c r="H13" s="59">
        <v>-83.9</v>
      </c>
      <c r="I13" s="62">
        <v>164567</v>
      </c>
      <c r="J13" s="59">
        <v>-64.8</v>
      </c>
      <c r="K13" s="63">
        <v>6</v>
      </c>
      <c r="L13" s="34"/>
    </row>
    <row r="14" spans="1:12" ht="14.25" x14ac:dyDescent="0.2">
      <c r="A14" s="64" t="s">
        <v>36</v>
      </c>
      <c r="B14" s="58">
        <v>1225</v>
      </c>
      <c r="C14" s="63">
        <v>-95.4</v>
      </c>
      <c r="D14" s="58">
        <v>4916</v>
      </c>
      <c r="E14" s="60">
        <v>-90.1</v>
      </c>
      <c r="F14" s="61">
        <v>4</v>
      </c>
      <c r="G14" s="62">
        <v>2092</v>
      </c>
      <c r="H14" s="59">
        <v>-96</v>
      </c>
      <c r="I14" s="62">
        <v>8514</v>
      </c>
      <c r="J14" s="59">
        <v>-91.3</v>
      </c>
      <c r="K14" s="63">
        <v>4.0999999999999996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27578</v>
      </c>
      <c r="C16" s="63">
        <v>-87.4</v>
      </c>
      <c r="D16" s="58">
        <v>150765</v>
      </c>
      <c r="E16" s="60">
        <v>-76.599999999999994</v>
      </c>
      <c r="F16" s="61">
        <v>5.5</v>
      </c>
      <c r="G16" s="62">
        <v>50835</v>
      </c>
      <c r="H16" s="59">
        <v>-87.8</v>
      </c>
      <c r="I16" s="62">
        <v>292433</v>
      </c>
      <c r="J16" s="59">
        <v>-75.900000000000006</v>
      </c>
      <c r="K16" s="63">
        <v>5.8</v>
      </c>
      <c r="L16" s="34"/>
    </row>
    <row r="17" spans="1:12" ht="14.25" x14ac:dyDescent="0.2">
      <c r="A17" s="64" t="s">
        <v>35</v>
      </c>
      <c r="B17" s="58">
        <v>25220</v>
      </c>
      <c r="C17" s="63">
        <v>-83.9</v>
      </c>
      <c r="D17" s="58">
        <v>141475</v>
      </c>
      <c r="E17" s="60">
        <v>-70.7</v>
      </c>
      <c r="F17" s="61">
        <v>5.6</v>
      </c>
      <c r="G17" s="62">
        <v>46286</v>
      </c>
      <c r="H17" s="59">
        <v>-84.8</v>
      </c>
      <c r="I17" s="62">
        <v>273434</v>
      </c>
      <c r="J17" s="59">
        <v>-70.8</v>
      </c>
      <c r="K17" s="63">
        <v>5.9</v>
      </c>
      <c r="L17" s="34"/>
    </row>
    <row r="18" spans="1:12" ht="14.25" x14ac:dyDescent="0.2">
      <c r="A18" s="64" t="s">
        <v>36</v>
      </c>
      <c r="B18" s="58">
        <v>2358</v>
      </c>
      <c r="C18" s="63">
        <v>-96.3</v>
      </c>
      <c r="D18" s="58">
        <v>9290</v>
      </c>
      <c r="E18" s="60">
        <v>-94.3</v>
      </c>
      <c r="F18" s="61">
        <v>3.9</v>
      </c>
      <c r="G18" s="62">
        <v>4549</v>
      </c>
      <c r="H18" s="59">
        <v>-95.9</v>
      </c>
      <c r="I18" s="62">
        <v>18999</v>
      </c>
      <c r="J18" s="59">
        <v>-93.2</v>
      </c>
      <c r="K18" s="63">
        <v>4.2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71099</v>
      </c>
      <c r="C20" s="63">
        <v>-86.2</v>
      </c>
      <c r="D20" s="58">
        <v>371547</v>
      </c>
      <c r="E20" s="60">
        <v>-73</v>
      </c>
      <c r="F20" s="61">
        <v>5.2</v>
      </c>
      <c r="G20" s="62">
        <v>129604</v>
      </c>
      <c r="H20" s="59">
        <v>-86.9</v>
      </c>
      <c r="I20" s="62">
        <v>701198</v>
      </c>
      <c r="J20" s="59">
        <v>-73.2</v>
      </c>
      <c r="K20" s="63">
        <v>5.4</v>
      </c>
      <c r="L20" s="34"/>
    </row>
    <row r="21" spans="1:12" ht="14.25" x14ac:dyDescent="0.2">
      <c r="A21" s="64" t="s">
        <v>35</v>
      </c>
      <c r="B21" s="58">
        <v>65165</v>
      </c>
      <c r="C21" s="63">
        <v>-83.2</v>
      </c>
      <c r="D21" s="58">
        <v>346919</v>
      </c>
      <c r="E21" s="60">
        <v>-68.099999999999994</v>
      </c>
      <c r="F21" s="61">
        <v>5.3</v>
      </c>
      <c r="G21" s="62">
        <v>118743</v>
      </c>
      <c r="H21" s="59">
        <v>-84.3</v>
      </c>
      <c r="I21" s="62">
        <v>655153</v>
      </c>
      <c r="J21" s="59">
        <v>-68.8</v>
      </c>
      <c r="K21" s="63">
        <v>5.5</v>
      </c>
      <c r="L21" s="34"/>
    </row>
    <row r="22" spans="1:12" ht="14.25" x14ac:dyDescent="0.2">
      <c r="A22" s="64" t="s">
        <v>36</v>
      </c>
      <c r="B22" s="58">
        <v>5934</v>
      </c>
      <c r="C22" s="63">
        <v>-95.3</v>
      </c>
      <c r="D22" s="58">
        <v>24628</v>
      </c>
      <c r="E22" s="60">
        <v>-91.4</v>
      </c>
      <c r="F22" s="61">
        <v>4.2</v>
      </c>
      <c r="G22" s="62">
        <v>10861</v>
      </c>
      <c r="H22" s="59">
        <v>-95.3</v>
      </c>
      <c r="I22" s="62">
        <v>46045</v>
      </c>
      <c r="J22" s="59">
        <v>-91.1</v>
      </c>
      <c r="K22" s="63">
        <v>4.2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47761</v>
      </c>
      <c r="C24" s="63">
        <v>-81.3</v>
      </c>
      <c r="D24" s="58">
        <v>206526</v>
      </c>
      <c r="E24" s="60">
        <v>-67</v>
      </c>
      <c r="F24" s="61">
        <v>4.3</v>
      </c>
      <c r="G24" s="58">
        <v>86841</v>
      </c>
      <c r="H24" s="63">
        <v>-82.4</v>
      </c>
      <c r="I24" s="58">
        <v>387438</v>
      </c>
      <c r="J24" s="60">
        <v>-68.2</v>
      </c>
      <c r="K24" s="63">
        <v>4.5</v>
      </c>
      <c r="L24" s="34"/>
    </row>
    <row r="25" spans="1:12" ht="14.25" x14ac:dyDescent="0.2">
      <c r="A25" s="64" t="s">
        <v>35</v>
      </c>
      <c r="B25" s="58">
        <v>43780</v>
      </c>
      <c r="C25" s="63">
        <v>-78.900000000000006</v>
      </c>
      <c r="D25" s="58">
        <v>188337</v>
      </c>
      <c r="E25" s="60">
        <v>-63.7</v>
      </c>
      <c r="F25" s="61">
        <v>4.3</v>
      </c>
      <c r="G25" s="58">
        <v>79426</v>
      </c>
      <c r="H25" s="63">
        <v>-80.400000000000006</v>
      </c>
      <c r="I25" s="58">
        <v>351937</v>
      </c>
      <c r="J25" s="60">
        <v>-65.3</v>
      </c>
      <c r="K25" s="63">
        <v>4.4000000000000004</v>
      </c>
      <c r="L25" s="34"/>
    </row>
    <row r="26" spans="1:12" ht="14.25" x14ac:dyDescent="0.2">
      <c r="A26" s="64" t="s">
        <v>36</v>
      </c>
      <c r="B26" s="58">
        <v>3981</v>
      </c>
      <c r="C26" s="63">
        <v>-91.7</v>
      </c>
      <c r="D26" s="58">
        <v>18189</v>
      </c>
      <c r="E26" s="60">
        <v>-83</v>
      </c>
      <c r="F26" s="61">
        <v>4.5999999999999996</v>
      </c>
      <c r="G26" s="58">
        <v>7415</v>
      </c>
      <c r="H26" s="63">
        <v>-91.8</v>
      </c>
      <c r="I26" s="58">
        <v>35501</v>
      </c>
      <c r="J26" s="60">
        <v>-82.5</v>
      </c>
      <c r="K26" s="63">
        <v>4.8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52150</v>
      </c>
      <c r="C28" s="63">
        <v>-84.4</v>
      </c>
      <c r="D28" s="58">
        <v>170999</v>
      </c>
      <c r="E28" s="60">
        <v>-74.900000000000006</v>
      </c>
      <c r="F28" s="61">
        <v>3.3</v>
      </c>
      <c r="G28" s="58">
        <v>94045</v>
      </c>
      <c r="H28" s="63">
        <v>-85.4</v>
      </c>
      <c r="I28" s="58">
        <v>314581</v>
      </c>
      <c r="J28" s="60">
        <v>-76</v>
      </c>
      <c r="K28" s="63">
        <v>3.3</v>
      </c>
      <c r="L28" s="34"/>
    </row>
    <row r="29" spans="1:12" ht="14.25" x14ac:dyDescent="0.2">
      <c r="A29" s="64" t="s">
        <v>35</v>
      </c>
      <c r="B29" s="58">
        <v>46244</v>
      </c>
      <c r="C29" s="63">
        <v>-82.2</v>
      </c>
      <c r="D29" s="58">
        <v>137794</v>
      </c>
      <c r="E29" s="60">
        <v>-73</v>
      </c>
      <c r="F29" s="61">
        <v>3</v>
      </c>
      <c r="G29" s="58">
        <v>82705</v>
      </c>
      <c r="H29" s="63">
        <v>-83.7</v>
      </c>
      <c r="I29" s="58">
        <v>251595</v>
      </c>
      <c r="J29" s="60">
        <v>-74.599999999999994</v>
      </c>
      <c r="K29" s="63">
        <v>3</v>
      </c>
      <c r="L29" s="36"/>
    </row>
    <row r="30" spans="1:12" ht="14.25" x14ac:dyDescent="0.2">
      <c r="A30" s="64" t="s">
        <v>36</v>
      </c>
      <c r="B30" s="58">
        <v>5906</v>
      </c>
      <c r="C30" s="63">
        <v>-92</v>
      </c>
      <c r="D30" s="58">
        <v>33205</v>
      </c>
      <c r="E30" s="60">
        <v>-80.599999999999994</v>
      </c>
      <c r="F30" s="61">
        <v>5.6</v>
      </c>
      <c r="G30" s="58">
        <v>11340</v>
      </c>
      <c r="H30" s="63">
        <v>-91.7</v>
      </c>
      <c r="I30" s="58">
        <v>62986</v>
      </c>
      <c r="J30" s="60">
        <v>-80.3</v>
      </c>
      <c r="K30" s="63">
        <v>5.6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31088</v>
      </c>
      <c r="C32" s="63">
        <v>-77.900000000000006</v>
      </c>
      <c r="D32" s="58">
        <v>105942</v>
      </c>
      <c r="E32" s="60">
        <v>-63.6</v>
      </c>
      <c r="F32" s="61">
        <v>3.4</v>
      </c>
      <c r="G32" s="58">
        <v>55140</v>
      </c>
      <c r="H32" s="63">
        <v>-79.3</v>
      </c>
      <c r="I32" s="58">
        <v>190238</v>
      </c>
      <c r="J32" s="60">
        <v>-65.900000000000006</v>
      </c>
      <c r="K32" s="63">
        <v>3.5</v>
      </c>
    </row>
    <row r="33" spans="1:11" ht="14.25" x14ac:dyDescent="0.2">
      <c r="A33" s="64" t="s">
        <v>35</v>
      </c>
      <c r="B33" s="58">
        <v>28396</v>
      </c>
      <c r="C33" s="63">
        <v>-74.900000000000006</v>
      </c>
      <c r="D33" s="58">
        <v>90269</v>
      </c>
      <c r="E33" s="60">
        <v>-61.8</v>
      </c>
      <c r="F33" s="61">
        <v>3.2</v>
      </c>
      <c r="G33" s="58">
        <v>50015</v>
      </c>
      <c r="H33" s="63">
        <v>-77.099999999999994</v>
      </c>
      <c r="I33" s="58">
        <v>160677</v>
      </c>
      <c r="J33" s="60">
        <v>-65</v>
      </c>
      <c r="K33" s="63">
        <v>3.2</v>
      </c>
    </row>
    <row r="34" spans="1:11" ht="14.25" x14ac:dyDescent="0.2">
      <c r="A34" s="64" t="s">
        <v>36</v>
      </c>
      <c r="B34" s="58">
        <v>2692</v>
      </c>
      <c r="C34" s="63">
        <v>-90.2</v>
      </c>
      <c r="D34" s="58">
        <v>15673</v>
      </c>
      <c r="E34" s="60">
        <v>-71.3</v>
      </c>
      <c r="F34" s="61">
        <v>5.8</v>
      </c>
      <c r="G34" s="58">
        <v>5125</v>
      </c>
      <c r="H34" s="63">
        <v>-89.2</v>
      </c>
      <c r="I34" s="58">
        <v>29561</v>
      </c>
      <c r="J34" s="60">
        <v>-70</v>
      </c>
      <c r="K34" s="63">
        <v>5.8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11262</v>
      </c>
      <c r="C36" s="63">
        <v>-85</v>
      </c>
      <c r="D36" s="58">
        <v>101511</v>
      </c>
      <c r="E36" s="60">
        <v>-68.599999999999994</v>
      </c>
      <c r="F36" s="61">
        <v>9</v>
      </c>
      <c r="G36" s="58">
        <v>20963</v>
      </c>
      <c r="H36" s="63">
        <v>-86.2</v>
      </c>
      <c r="I36" s="58">
        <v>192962</v>
      </c>
      <c r="J36" s="60">
        <v>-69.7</v>
      </c>
      <c r="K36" s="63">
        <v>9.1999999999999993</v>
      </c>
    </row>
    <row r="37" spans="1:11" ht="14.25" x14ac:dyDescent="0.2">
      <c r="A37" s="64" t="s">
        <v>35</v>
      </c>
      <c r="B37" s="58">
        <v>10493</v>
      </c>
      <c r="C37" s="63">
        <v>-83.9</v>
      </c>
      <c r="D37" s="58">
        <v>97544</v>
      </c>
      <c r="E37" s="60">
        <v>-65.900000000000006</v>
      </c>
      <c r="F37" s="61">
        <v>9.3000000000000007</v>
      </c>
      <c r="G37" s="58">
        <v>19464</v>
      </c>
      <c r="H37" s="63">
        <v>-85.6</v>
      </c>
      <c r="I37" s="58">
        <v>185352</v>
      </c>
      <c r="J37" s="60">
        <v>-67.8</v>
      </c>
      <c r="K37" s="63">
        <v>9.5</v>
      </c>
    </row>
    <row r="38" spans="1:11" ht="14.25" x14ac:dyDescent="0.2">
      <c r="A38" s="64" t="s">
        <v>36</v>
      </c>
      <c r="B38" s="58">
        <v>769</v>
      </c>
      <c r="C38" s="63">
        <v>-92.3</v>
      </c>
      <c r="D38" s="58">
        <v>3967</v>
      </c>
      <c r="E38" s="60">
        <v>-89.2</v>
      </c>
      <c r="F38" s="61">
        <v>5.2</v>
      </c>
      <c r="G38" s="58">
        <v>1499</v>
      </c>
      <c r="H38" s="63">
        <v>-91.3</v>
      </c>
      <c r="I38" s="58">
        <v>7610</v>
      </c>
      <c r="J38" s="60">
        <v>-87.6</v>
      </c>
      <c r="K38" s="63">
        <v>5.0999999999999996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13691</v>
      </c>
      <c r="C40" s="63">
        <v>-83.103371673989244</v>
      </c>
      <c r="D40" s="58">
        <v>68369</v>
      </c>
      <c r="E40" s="63">
        <v>-67.082653262654134</v>
      </c>
      <c r="F40" s="61">
        <v>5</v>
      </c>
      <c r="G40" s="58">
        <v>23731</v>
      </c>
      <c r="H40" s="63">
        <v>-84.593661139748363</v>
      </c>
      <c r="I40" s="58">
        <v>126603</v>
      </c>
      <c r="J40" s="63">
        <v>-68.07243803778762</v>
      </c>
      <c r="K40" s="63">
        <v>5.3</v>
      </c>
    </row>
    <row r="41" spans="1:11" ht="14.25" x14ac:dyDescent="0.2">
      <c r="A41" s="64" t="s">
        <v>35</v>
      </c>
      <c r="B41" s="58">
        <v>12761</v>
      </c>
      <c r="C41" s="63">
        <v>-80.045347928068807</v>
      </c>
      <c r="D41" s="58">
        <v>63129</v>
      </c>
      <c r="E41" s="63">
        <v>-62.656610470275062</v>
      </c>
      <c r="F41" s="61">
        <v>4.9000000000000004</v>
      </c>
      <c r="G41" s="58">
        <v>22022</v>
      </c>
      <c r="H41" s="63">
        <v>-81.989924433249371</v>
      </c>
      <c r="I41" s="58">
        <v>116033</v>
      </c>
      <c r="J41" s="63">
        <v>-64.251230054932705</v>
      </c>
      <c r="K41" s="63">
        <v>5.3</v>
      </c>
    </row>
    <row r="42" spans="1:11" ht="14.25" x14ac:dyDescent="0.2">
      <c r="A42" s="64" t="s">
        <v>36</v>
      </c>
      <c r="B42" s="58">
        <v>930</v>
      </c>
      <c r="C42" s="63">
        <v>-94.554397470429791</v>
      </c>
      <c r="D42" s="58">
        <v>5240</v>
      </c>
      <c r="E42" s="63">
        <v>-86.442081295764439</v>
      </c>
      <c r="F42" s="61">
        <v>5.6</v>
      </c>
      <c r="G42" s="58">
        <v>1709</v>
      </c>
      <c r="H42" s="63">
        <v>-94.618678758108189</v>
      </c>
      <c r="I42" s="58">
        <v>10570</v>
      </c>
      <c r="J42" s="63">
        <v>-85.309855044265007</v>
      </c>
      <c r="K42" s="63">
        <v>6.2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24953</v>
      </c>
      <c r="C44" s="63">
        <v>-84</v>
      </c>
      <c r="D44" s="58">
        <v>169880</v>
      </c>
      <c r="E44" s="63">
        <v>-68</v>
      </c>
      <c r="F44" s="61">
        <v>6.8</v>
      </c>
      <c r="G44" s="58">
        <v>44694</v>
      </c>
      <c r="H44" s="63">
        <v>-85.4</v>
      </c>
      <c r="I44" s="58">
        <v>319565</v>
      </c>
      <c r="J44" s="63">
        <v>-69.099999999999994</v>
      </c>
      <c r="K44" s="63">
        <v>7.2</v>
      </c>
    </row>
    <row r="45" spans="1:11" ht="14.25" x14ac:dyDescent="0.2">
      <c r="A45" s="64" t="s">
        <v>35</v>
      </c>
      <c r="B45" s="58">
        <v>23254</v>
      </c>
      <c r="C45" s="63">
        <v>-82</v>
      </c>
      <c r="D45" s="58">
        <v>160673</v>
      </c>
      <c r="E45" s="63">
        <v>-64.7</v>
      </c>
      <c r="F45" s="61">
        <v>6.9</v>
      </c>
      <c r="G45" s="58">
        <v>41486</v>
      </c>
      <c r="H45" s="63">
        <v>-83.9</v>
      </c>
      <c r="I45" s="58">
        <v>301385</v>
      </c>
      <c r="J45" s="63">
        <v>-66.5</v>
      </c>
      <c r="K45" s="63">
        <v>7.3</v>
      </c>
    </row>
    <row r="46" spans="1:11" ht="14.25" x14ac:dyDescent="0.2">
      <c r="A46" s="64" t="s">
        <v>36</v>
      </c>
      <c r="B46" s="58">
        <v>1699</v>
      </c>
      <c r="C46" s="63">
        <v>-93.7</v>
      </c>
      <c r="D46" s="58">
        <v>9207</v>
      </c>
      <c r="E46" s="63">
        <v>-87.8</v>
      </c>
      <c r="F46" s="61">
        <v>5.4</v>
      </c>
      <c r="G46" s="58">
        <v>3208</v>
      </c>
      <c r="H46" s="63">
        <v>-93.4</v>
      </c>
      <c r="I46" s="58">
        <v>18180</v>
      </c>
      <c r="J46" s="63">
        <v>-86.4</v>
      </c>
      <c r="K46" s="63">
        <v>5.7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227051</v>
      </c>
      <c r="C48" s="59">
        <v>-83.8</v>
      </c>
      <c r="D48" s="58">
        <v>1024894</v>
      </c>
      <c r="E48" s="60">
        <v>-70.7</v>
      </c>
      <c r="F48" s="61">
        <v>4.5</v>
      </c>
      <c r="G48" s="62">
        <v>410324</v>
      </c>
      <c r="H48" s="59">
        <v>-84.8</v>
      </c>
      <c r="I48" s="58">
        <v>1913020</v>
      </c>
      <c r="J48" s="60">
        <v>-71.599999999999994</v>
      </c>
      <c r="K48" s="63">
        <v>4.7</v>
      </c>
    </row>
    <row r="49" spans="1:11" ht="14.25" x14ac:dyDescent="0.2">
      <c r="A49" s="64" t="s">
        <v>35</v>
      </c>
      <c r="B49" s="58">
        <v>206839</v>
      </c>
      <c r="C49" s="59">
        <v>-81.2</v>
      </c>
      <c r="D49" s="58">
        <v>923992</v>
      </c>
      <c r="E49" s="60">
        <v>-67.099999999999994</v>
      </c>
      <c r="F49" s="61">
        <v>4.5</v>
      </c>
      <c r="G49" s="62">
        <v>372375</v>
      </c>
      <c r="H49" s="59">
        <v>-82.6</v>
      </c>
      <c r="I49" s="58">
        <v>1720747</v>
      </c>
      <c r="J49" s="60">
        <v>-68.5</v>
      </c>
      <c r="K49" s="63">
        <v>4.5999999999999996</v>
      </c>
    </row>
    <row r="50" spans="1:11" ht="14.25" x14ac:dyDescent="0.2">
      <c r="A50" s="64" t="s">
        <v>36</v>
      </c>
      <c r="B50" s="58">
        <v>20212</v>
      </c>
      <c r="C50" s="59">
        <v>-93.3</v>
      </c>
      <c r="D50" s="58">
        <v>100902</v>
      </c>
      <c r="E50" s="60">
        <v>-85.5</v>
      </c>
      <c r="F50" s="61">
        <v>5</v>
      </c>
      <c r="G50" s="62">
        <v>37949</v>
      </c>
      <c r="H50" s="59">
        <v>-93.2</v>
      </c>
      <c r="I50" s="58">
        <v>192273</v>
      </c>
      <c r="J50" s="60">
        <v>-84.9</v>
      </c>
      <c r="K50" s="63">
        <v>5.0999999999999996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zoomScaleNormal="100" workbookViewId="0">
      <selection activeCell="H14" sqref="H14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19.85546875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59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49</v>
      </c>
      <c r="C6" s="97">
        <v>4972</v>
      </c>
      <c r="D6" s="98">
        <v>-67.5</v>
      </c>
      <c r="E6" s="99">
        <v>13.101794513689423</v>
      </c>
      <c r="F6" s="92"/>
    </row>
    <row r="7" spans="1:6" ht="15.75" customHeight="1" x14ac:dyDescent="0.25">
      <c r="A7" s="96">
        <v>2</v>
      </c>
      <c r="B7" s="24" t="s">
        <v>28</v>
      </c>
      <c r="C7" s="97">
        <v>4822</v>
      </c>
      <c r="D7" s="98">
        <v>-83.3</v>
      </c>
      <c r="E7" s="99">
        <v>12.706527181216895</v>
      </c>
      <c r="F7" s="92"/>
    </row>
    <row r="8" spans="1:6" ht="15.75" customHeight="1" x14ac:dyDescent="0.25">
      <c r="A8" s="96">
        <v>3</v>
      </c>
      <c r="B8" s="24" t="s">
        <v>29</v>
      </c>
      <c r="C8" s="97">
        <v>3512</v>
      </c>
      <c r="D8" s="98">
        <v>-97.2</v>
      </c>
      <c r="E8" s="99">
        <v>9.2545258109568103</v>
      </c>
      <c r="F8" s="92"/>
    </row>
    <row r="9" spans="1:6" ht="15.75" customHeight="1" x14ac:dyDescent="0.25">
      <c r="A9" s="96">
        <v>4</v>
      </c>
      <c r="B9" s="24" t="s">
        <v>30</v>
      </c>
      <c r="C9" s="97">
        <v>2548</v>
      </c>
      <c r="D9" s="98">
        <v>-96.2</v>
      </c>
      <c r="E9" s="99">
        <v>6.714274420933358</v>
      </c>
      <c r="F9" s="92"/>
    </row>
    <row r="10" spans="1:6" ht="15.75" customHeight="1" x14ac:dyDescent="0.25">
      <c r="A10" s="96">
        <v>5</v>
      </c>
      <c r="B10" s="24" t="s">
        <v>31</v>
      </c>
      <c r="C10" s="97">
        <v>2472</v>
      </c>
      <c r="D10" s="98">
        <v>-96.1</v>
      </c>
      <c r="E10" s="99">
        <v>6.5140056391472774</v>
      </c>
      <c r="F10" s="92"/>
    </row>
    <row r="11" spans="1:6" ht="15.75" customHeight="1" x14ac:dyDescent="0.25">
      <c r="A11" s="96">
        <v>6</v>
      </c>
      <c r="B11" s="24" t="s">
        <v>33</v>
      </c>
      <c r="C11" s="97">
        <v>2372</v>
      </c>
      <c r="D11" s="98">
        <v>-90.5</v>
      </c>
      <c r="E11" s="99">
        <v>6.2504940841655907</v>
      </c>
      <c r="F11" s="92"/>
    </row>
    <row r="12" spans="1:6" ht="15.75" customHeight="1" x14ac:dyDescent="0.25">
      <c r="A12" s="96">
        <v>7</v>
      </c>
      <c r="B12" s="24" t="s">
        <v>62</v>
      </c>
      <c r="C12" s="97">
        <v>1822</v>
      </c>
      <c r="D12" s="98">
        <v>-73.900000000000006</v>
      </c>
      <c r="E12" s="99">
        <v>4.8011805317663176</v>
      </c>
      <c r="F12" s="92"/>
    </row>
    <row r="13" spans="1:6" ht="15.75" customHeight="1" x14ac:dyDescent="0.25">
      <c r="A13" s="96">
        <v>8</v>
      </c>
      <c r="B13" s="24" t="s">
        <v>32</v>
      </c>
      <c r="C13" s="97">
        <v>1547</v>
      </c>
      <c r="D13" s="98">
        <v>-94.2</v>
      </c>
      <c r="E13" s="99">
        <v>4.0765237555666811</v>
      </c>
      <c r="F13" s="92"/>
    </row>
    <row r="14" spans="1:6" ht="36.6" customHeight="1" x14ac:dyDescent="0.25">
      <c r="A14" s="96">
        <v>9</v>
      </c>
      <c r="B14" s="24" t="s">
        <v>63</v>
      </c>
      <c r="C14" s="97">
        <v>952</v>
      </c>
      <c r="D14" s="98">
        <v>-63.6</v>
      </c>
      <c r="E14" s="99">
        <v>2.5086300034256501</v>
      </c>
      <c r="F14" s="95"/>
    </row>
    <row r="15" spans="1:6" ht="15.75" customHeight="1" x14ac:dyDescent="0.25">
      <c r="A15" s="96">
        <v>10</v>
      </c>
      <c r="B15" s="24" t="s">
        <v>64</v>
      </c>
      <c r="C15" s="97">
        <v>936</v>
      </c>
      <c r="D15" s="98">
        <v>-67.2</v>
      </c>
      <c r="E15" s="99">
        <v>2.4664681546285805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14</v>
      </c>
      <c r="B17" s="24" t="s">
        <v>57</v>
      </c>
      <c r="C17" s="97">
        <v>853</v>
      </c>
      <c r="D17" s="98">
        <v>-96.4</v>
      </c>
      <c r="E17" s="99">
        <v>2.2477535639937809</v>
      </c>
      <c r="F17" s="92"/>
    </row>
    <row r="18" spans="1:6" ht="15.75" customHeight="1" x14ac:dyDescent="0.25">
      <c r="A18" s="96">
        <v>15</v>
      </c>
      <c r="B18" s="24" t="s">
        <v>54</v>
      </c>
      <c r="C18" s="97">
        <v>798</v>
      </c>
      <c r="D18" s="98">
        <v>-93.8</v>
      </c>
      <c r="E18" s="99">
        <v>2.1028222087538539</v>
      </c>
      <c r="F18" s="92"/>
    </row>
    <row r="19" spans="1:6" ht="15.75" customHeight="1" x14ac:dyDescent="0.25">
      <c r="A19" s="96">
        <v>17</v>
      </c>
      <c r="B19" s="24" t="s">
        <v>66</v>
      </c>
      <c r="C19" s="97">
        <v>666</v>
      </c>
      <c r="D19" s="98">
        <v>-96.9</v>
      </c>
      <c r="E19" s="99">
        <v>1.7549869561780285</v>
      </c>
      <c r="F19" s="92"/>
    </row>
    <row r="20" spans="1:6" ht="15.75" customHeight="1" x14ac:dyDescent="0.25">
      <c r="A20" s="96">
        <v>20</v>
      </c>
      <c r="B20" s="24" t="s">
        <v>26</v>
      </c>
      <c r="C20" s="97">
        <v>319</v>
      </c>
      <c r="D20" s="98">
        <v>-96.7</v>
      </c>
      <c r="E20" s="99">
        <v>0.84060186039157814</v>
      </c>
      <c r="F20" s="92"/>
    </row>
    <row r="21" spans="1:6" ht="15.75" customHeight="1" x14ac:dyDescent="0.25">
      <c r="A21" s="96">
        <v>25</v>
      </c>
      <c r="B21" s="24" t="s">
        <v>50</v>
      </c>
      <c r="C21" s="97">
        <v>188</v>
      </c>
      <c r="D21" s="98">
        <v>-97.9</v>
      </c>
      <c r="E21" s="99">
        <v>0.49540172336556959</v>
      </c>
      <c r="F21" s="92"/>
    </row>
    <row r="22" spans="1:6" ht="15.75" customHeight="1" x14ac:dyDescent="0.25">
      <c r="A22" s="96">
        <v>26</v>
      </c>
      <c r="B22" s="24" t="s">
        <v>18</v>
      </c>
      <c r="C22" s="97">
        <v>152</v>
      </c>
      <c r="D22" s="98">
        <v>-94.6</v>
      </c>
      <c r="E22" s="99">
        <v>0.40053756357216264</v>
      </c>
      <c r="F22" s="92"/>
    </row>
    <row r="23" spans="1:6" ht="31.5" x14ac:dyDescent="0.25">
      <c r="A23" s="96">
        <v>28</v>
      </c>
      <c r="B23" s="24" t="s">
        <v>65</v>
      </c>
      <c r="C23" s="97">
        <v>142</v>
      </c>
      <c r="D23" s="98">
        <v>-98.7</v>
      </c>
      <c r="E23" s="99">
        <v>0.37418640807399406</v>
      </c>
      <c r="F23" s="92"/>
    </row>
    <row r="24" spans="1:6" ht="15.75" customHeight="1" x14ac:dyDescent="0.25">
      <c r="A24" s="96">
        <v>29</v>
      </c>
      <c r="B24" s="24" t="s">
        <v>53</v>
      </c>
      <c r="C24" s="97">
        <v>140</v>
      </c>
      <c r="D24" s="98">
        <v>-96.5</v>
      </c>
      <c r="E24" s="99">
        <v>0.36891617697436035</v>
      </c>
      <c r="F24" s="92"/>
    </row>
    <row r="25" spans="1:6" ht="15.75" customHeight="1" x14ac:dyDescent="0.25">
      <c r="A25" s="96">
        <v>31</v>
      </c>
      <c r="B25" s="24" t="s">
        <v>19</v>
      </c>
      <c r="C25" s="97">
        <v>112</v>
      </c>
      <c r="D25" s="98">
        <v>-97.6</v>
      </c>
      <c r="E25" s="99">
        <v>0.29513294157948822</v>
      </c>
      <c r="F25" s="92"/>
    </row>
    <row r="26" spans="1:6" ht="15.75" customHeight="1" x14ac:dyDescent="0.25">
      <c r="A26" s="96">
        <v>34</v>
      </c>
      <c r="B26" s="24" t="s">
        <v>34</v>
      </c>
      <c r="C26" s="97">
        <v>88</v>
      </c>
      <c r="D26" s="98">
        <v>-95.3</v>
      </c>
      <c r="E26" s="99">
        <v>0.23189016838388363</v>
      </c>
      <c r="F26" s="92"/>
    </row>
    <row r="27" spans="1:6" ht="15.75" customHeight="1" x14ac:dyDescent="0.25">
      <c r="A27" s="96">
        <v>39</v>
      </c>
      <c r="B27" s="24" t="s">
        <v>51</v>
      </c>
      <c r="C27" s="97">
        <v>42</v>
      </c>
      <c r="D27" s="98">
        <v>-98.1</v>
      </c>
      <c r="E27" s="99">
        <v>0.1106748530923081</v>
      </c>
      <c r="F27" s="92"/>
    </row>
    <row r="28" spans="1:6" ht="15.75" customHeight="1" x14ac:dyDescent="0.25">
      <c r="A28" s="96">
        <v>41</v>
      </c>
      <c r="B28" s="24" t="s">
        <v>52</v>
      </c>
      <c r="C28" s="97">
        <v>31</v>
      </c>
      <c r="D28" s="98">
        <v>-98.9</v>
      </c>
      <c r="E28" s="99">
        <v>8.1688582044322638E-2</v>
      </c>
      <c r="F28" s="92"/>
    </row>
    <row r="29" spans="1:6" ht="15.75" x14ac:dyDescent="0.25">
      <c r="A29" s="100"/>
      <c r="B29" s="25" t="s">
        <v>16</v>
      </c>
      <c r="C29" s="21">
        <v>37949</v>
      </c>
      <c r="D29" s="22">
        <v>-93.2</v>
      </c>
      <c r="E29" s="23">
        <v>100</v>
      </c>
      <c r="F29" s="30"/>
    </row>
    <row r="30" spans="1:6" ht="15.75" x14ac:dyDescent="0.25">
      <c r="A30" s="101"/>
      <c r="B30" s="30"/>
      <c r="C30" s="31"/>
      <c r="D30" s="32"/>
      <c r="E30" s="33"/>
      <c r="F30" s="30"/>
    </row>
    <row r="31" spans="1:6" x14ac:dyDescent="0.2">
      <c r="A31" s="17"/>
      <c r="B31" s="18"/>
      <c r="C31" s="18"/>
      <c r="D31" s="102"/>
      <c r="E31" s="18"/>
      <c r="F31" s="18"/>
    </row>
    <row r="32" spans="1:6" ht="15.75" x14ac:dyDescent="0.25">
      <c r="A32" s="88" t="s">
        <v>59</v>
      </c>
      <c r="B32" s="88"/>
      <c r="C32" s="90"/>
      <c r="D32" s="90"/>
      <c r="E32" s="90"/>
      <c r="F32" s="91"/>
    </row>
    <row r="33" spans="1:6" ht="15.75" x14ac:dyDescent="0.25">
      <c r="A33" s="93" t="s">
        <v>13</v>
      </c>
      <c r="B33" s="94" t="s">
        <v>14</v>
      </c>
      <c r="C33" s="93" t="s">
        <v>17</v>
      </c>
      <c r="D33" s="93" t="s">
        <v>20</v>
      </c>
      <c r="E33" s="93" t="s">
        <v>21</v>
      </c>
      <c r="F33" s="93" t="s">
        <v>9</v>
      </c>
    </row>
    <row r="34" spans="1:6" ht="15.75" x14ac:dyDescent="0.25">
      <c r="A34" s="103">
        <v>1</v>
      </c>
      <c r="B34" s="24" t="s">
        <v>49</v>
      </c>
      <c r="C34" s="104">
        <v>34594</v>
      </c>
      <c r="D34" s="105">
        <v>-39.299999999999997</v>
      </c>
      <c r="E34" s="99">
        <v>17.992125779490621</v>
      </c>
      <c r="F34" s="106">
        <v>7</v>
      </c>
    </row>
    <row r="35" spans="1:6" ht="15.75" x14ac:dyDescent="0.25">
      <c r="A35" s="96">
        <v>2</v>
      </c>
      <c r="B35" s="24" t="s">
        <v>32</v>
      </c>
      <c r="C35" s="97">
        <v>19440</v>
      </c>
      <c r="D35" s="98">
        <v>-77.2</v>
      </c>
      <c r="E35" s="99">
        <v>10.110623956561763</v>
      </c>
      <c r="F35" s="106">
        <v>12.6</v>
      </c>
    </row>
    <row r="36" spans="1:6" ht="15.75" x14ac:dyDescent="0.25">
      <c r="A36" s="96">
        <v>3</v>
      </c>
      <c r="B36" s="24" t="s">
        <v>28</v>
      </c>
      <c r="C36" s="97">
        <v>16422</v>
      </c>
      <c r="D36" s="98">
        <v>-75.5</v>
      </c>
      <c r="E36" s="99">
        <v>8.540980792935045</v>
      </c>
      <c r="F36" s="106">
        <v>3.4</v>
      </c>
    </row>
    <row r="37" spans="1:6" ht="15.75" x14ac:dyDescent="0.25">
      <c r="A37" s="96">
        <v>4</v>
      </c>
      <c r="B37" s="24" t="s">
        <v>62</v>
      </c>
      <c r="C37" s="97">
        <v>14313</v>
      </c>
      <c r="D37" s="98">
        <v>-48</v>
      </c>
      <c r="E37" s="99">
        <v>7.4441029161660763</v>
      </c>
      <c r="F37" s="106">
        <v>7.9</v>
      </c>
    </row>
    <row r="38" spans="1:6" ht="17.25" customHeight="1" x14ac:dyDescent="0.25">
      <c r="A38" s="96">
        <v>5</v>
      </c>
      <c r="B38" s="24" t="s">
        <v>29</v>
      </c>
      <c r="C38" s="97">
        <v>8935</v>
      </c>
      <c r="D38" s="98">
        <v>-96.5</v>
      </c>
      <c r="E38" s="99">
        <v>4.6470383257139591</v>
      </c>
      <c r="F38" s="106">
        <v>2.5</v>
      </c>
    </row>
    <row r="39" spans="1:6" ht="15.75" x14ac:dyDescent="0.25">
      <c r="A39" s="96">
        <v>6</v>
      </c>
      <c r="B39" s="24" t="s">
        <v>33</v>
      </c>
      <c r="C39" s="97">
        <v>8822</v>
      </c>
      <c r="D39" s="98">
        <v>-84</v>
      </c>
      <c r="E39" s="99">
        <v>4.588267723497319</v>
      </c>
      <c r="F39" s="106">
        <v>3.7</v>
      </c>
    </row>
    <row r="40" spans="1:6" ht="15.75" x14ac:dyDescent="0.25">
      <c r="A40" s="96">
        <v>7</v>
      </c>
      <c r="B40" s="24" t="s">
        <v>63</v>
      </c>
      <c r="C40" s="97">
        <v>8112</v>
      </c>
      <c r="D40" s="98">
        <v>-19.899999999999999</v>
      </c>
      <c r="E40" s="99">
        <v>4.2190011077998468</v>
      </c>
      <c r="F40" s="106">
        <v>8.5</v>
      </c>
    </row>
    <row r="41" spans="1:6" ht="15.75" x14ac:dyDescent="0.25">
      <c r="A41" s="96">
        <v>8</v>
      </c>
      <c r="B41" s="24" t="s">
        <v>64</v>
      </c>
      <c r="C41" s="97">
        <v>6961</v>
      </c>
      <c r="D41" s="98">
        <v>-38.299999999999997</v>
      </c>
      <c r="E41" s="99">
        <v>3.6203731153100023</v>
      </c>
      <c r="F41" s="106">
        <v>7.4</v>
      </c>
    </row>
    <row r="42" spans="1:6" ht="15.75" x14ac:dyDescent="0.25">
      <c r="A42" s="96">
        <v>9</v>
      </c>
      <c r="B42" s="24" t="s">
        <v>67</v>
      </c>
      <c r="C42" s="97">
        <v>6674</v>
      </c>
      <c r="D42" s="98">
        <v>-25.9</v>
      </c>
      <c r="E42" s="99">
        <v>3.4711061875562352</v>
      </c>
      <c r="F42" s="106">
        <v>7.7</v>
      </c>
    </row>
    <row r="43" spans="1:6" ht="15.75" x14ac:dyDescent="0.25">
      <c r="A43" s="96">
        <v>10</v>
      </c>
      <c r="B43" s="24" t="s">
        <v>31</v>
      </c>
      <c r="C43" s="97">
        <v>6655</v>
      </c>
      <c r="D43" s="98">
        <v>-94.5</v>
      </c>
      <c r="E43" s="99">
        <v>3.4612244048826408</v>
      </c>
      <c r="F43" s="106">
        <v>2.7</v>
      </c>
    </row>
    <row r="44" spans="1:6" ht="9" customHeight="1" x14ac:dyDescent="0.2">
      <c r="A44" s="96"/>
      <c r="B44" s="37"/>
      <c r="C44" s="38"/>
      <c r="D44" s="39"/>
      <c r="E44" s="99"/>
      <c r="F44" s="106"/>
    </row>
    <row r="45" spans="1:6" ht="15.75" x14ac:dyDescent="0.25">
      <c r="A45" s="96">
        <v>12</v>
      </c>
      <c r="B45" s="24" t="s">
        <v>30</v>
      </c>
      <c r="C45" s="97">
        <v>5884</v>
      </c>
      <c r="D45" s="98">
        <v>-94.9</v>
      </c>
      <c r="E45" s="99">
        <v>3.0602320658646818</v>
      </c>
      <c r="F45" s="106">
        <v>2.2999999999999998</v>
      </c>
    </row>
    <row r="46" spans="1:6" ht="15.75" x14ac:dyDescent="0.25">
      <c r="A46" s="96">
        <v>15</v>
      </c>
      <c r="B46" s="24" t="s">
        <v>54</v>
      </c>
      <c r="C46" s="97">
        <v>3683</v>
      </c>
      <c r="D46" s="98">
        <v>-86.5</v>
      </c>
      <c r="E46" s="99">
        <v>1.9155055572025192</v>
      </c>
      <c r="F46" s="106">
        <v>4.5999999999999996</v>
      </c>
    </row>
    <row r="47" spans="1:6" ht="15.75" x14ac:dyDescent="0.25">
      <c r="A47" s="96">
        <v>18</v>
      </c>
      <c r="B47" s="24" t="s">
        <v>66</v>
      </c>
      <c r="C47" s="97">
        <v>2219</v>
      </c>
      <c r="D47" s="98">
        <v>-95.1</v>
      </c>
      <c r="E47" s="99">
        <v>1.154088197510831</v>
      </c>
      <c r="F47" s="106">
        <v>3.3</v>
      </c>
    </row>
    <row r="48" spans="1:6" ht="15.75" x14ac:dyDescent="0.25">
      <c r="A48" s="96">
        <v>19</v>
      </c>
      <c r="B48" s="24" t="s">
        <v>57</v>
      </c>
      <c r="C48" s="97">
        <v>2133</v>
      </c>
      <c r="D48" s="98">
        <v>-95.8</v>
      </c>
      <c r="E48" s="99">
        <v>1.1093601285671935</v>
      </c>
      <c r="F48" s="106">
        <v>2.5</v>
      </c>
    </row>
    <row r="49" spans="1:6" ht="15.75" x14ac:dyDescent="0.25">
      <c r="A49" s="96">
        <v>20</v>
      </c>
      <c r="B49" s="24" t="s">
        <v>53</v>
      </c>
      <c r="C49" s="97">
        <v>2125</v>
      </c>
      <c r="D49" s="98">
        <v>-87.9</v>
      </c>
      <c r="E49" s="99">
        <v>1.1051993779677853</v>
      </c>
      <c r="F49" s="106">
        <v>15.2</v>
      </c>
    </row>
    <row r="50" spans="1:6" ht="15.75" x14ac:dyDescent="0.25">
      <c r="A50" s="96">
        <v>22</v>
      </c>
      <c r="B50" s="24" t="s">
        <v>18</v>
      </c>
      <c r="C50" s="97">
        <v>1803</v>
      </c>
      <c r="D50" s="98">
        <v>-82.5</v>
      </c>
      <c r="E50" s="99">
        <v>0.93772916634160797</v>
      </c>
      <c r="F50" s="106">
        <v>11.9</v>
      </c>
    </row>
    <row r="51" spans="1:6" ht="15.75" x14ac:dyDescent="0.25">
      <c r="A51" s="96">
        <v>23</v>
      </c>
      <c r="B51" s="24" t="s">
        <v>26</v>
      </c>
      <c r="C51" s="97">
        <v>1401</v>
      </c>
      <c r="D51" s="98">
        <v>-94.6</v>
      </c>
      <c r="E51" s="99">
        <v>0.72865144872134935</v>
      </c>
      <c r="F51" s="106">
        <v>4.4000000000000004</v>
      </c>
    </row>
    <row r="52" spans="1:6" ht="15.75" x14ac:dyDescent="0.25">
      <c r="A52" s="96">
        <v>24</v>
      </c>
      <c r="B52" s="24" t="s">
        <v>19</v>
      </c>
      <c r="C52" s="97">
        <v>1348</v>
      </c>
      <c r="D52" s="98">
        <v>-88.8</v>
      </c>
      <c r="E52" s="99">
        <v>0.70108647600027041</v>
      </c>
      <c r="F52" s="106">
        <v>12</v>
      </c>
    </row>
    <row r="53" spans="1:6" ht="31.5" x14ac:dyDescent="0.25">
      <c r="A53" s="96">
        <v>28</v>
      </c>
      <c r="B53" s="24" t="s">
        <v>65</v>
      </c>
      <c r="C53" s="97">
        <v>855</v>
      </c>
      <c r="D53" s="98">
        <v>-96.1</v>
      </c>
      <c r="E53" s="99">
        <v>0.44468022031174426</v>
      </c>
      <c r="F53" s="106">
        <v>6</v>
      </c>
    </row>
    <row r="54" spans="1:6" ht="15.75" x14ac:dyDescent="0.25">
      <c r="A54" s="96">
        <v>30</v>
      </c>
      <c r="B54" s="24" t="s">
        <v>50</v>
      </c>
      <c r="C54" s="97">
        <v>557</v>
      </c>
      <c r="D54" s="98">
        <v>-97.6</v>
      </c>
      <c r="E54" s="99">
        <v>0.28969226048379132</v>
      </c>
      <c r="F54" s="106">
        <v>3</v>
      </c>
    </row>
    <row r="55" spans="1:6" ht="15.75" x14ac:dyDescent="0.25">
      <c r="A55" s="96">
        <v>31</v>
      </c>
      <c r="B55" s="24" t="s">
        <v>34</v>
      </c>
      <c r="C55" s="97">
        <v>556</v>
      </c>
      <c r="D55" s="98">
        <v>-92.9</v>
      </c>
      <c r="E55" s="99">
        <v>0.28917216665886525</v>
      </c>
      <c r="F55" s="106">
        <v>6.3</v>
      </c>
    </row>
    <row r="56" spans="1:6" ht="15.75" x14ac:dyDescent="0.25">
      <c r="A56" s="96">
        <v>36</v>
      </c>
      <c r="B56" s="24" t="s">
        <v>52</v>
      </c>
      <c r="C56" s="97">
        <v>263</v>
      </c>
      <c r="D56" s="98">
        <v>-96.7</v>
      </c>
      <c r="E56" s="99">
        <v>0.13678467595554239</v>
      </c>
      <c r="F56" s="106">
        <v>8.5</v>
      </c>
    </row>
    <row r="57" spans="1:6" ht="15.75" x14ac:dyDescent="0.25">
      <c r="A57" s="96">
        <v>42</v>
      </c>
      <c r="B57" s="24" t="s">
        <v>51</v>
      </c>
      <c r="C57" s="97">
        <v>121</v>
      </c>
      <c r="D57" s="98">
        <v>-97.8</v>
      </c>
      <c r="E57" s="99">
        <v>6.2931352816048017E-2</v>
      </c>
      <c r="F57" s="106">
        <v>2.9</v>
      </c>
    </row>
    <row r="58" spans="1:6" ht="15.75" x14ac:dyDescent="0.25">
      <c r="A58" s="93"/>
      <c r="B58" s="25" t="s">
        <v>16</v>
      </c>
      <c r="C58" s="26">
        <v>192273</v>
      </c>
      <c r="D58" s="27">
        <v>-84.9</v>
      </c>
      <c r="E58" s="28">
        <v>100</v>
      </c>
      <c r="F58" s="29">
        <v>5.0999999999999996</v>
      </c>
    </row>
    <row r="59" spans="1:6" x14ac:dyDescent="0.2">
      <c r="A59" s="17"/>
      <c r="B59" s="18"/>
      <c r="C59" s="18"/>
      <c r="D59" s="18"/>
      <c r="E59" s="18"/>
      <c r="F59" s="18"/>
    </row>
    <row r="60" spans="1:6" ht="15" x14ac:dyDescent="0.2">
      <c r="A60" s="19" t="s">
        <v>23</v>
      </c>
      <c r="B60" s="92"/>
      <c r="C60" s="92"/>
      <c r="D60" s="92"/>
      <c r="E60" s="92"/>
      <c r="F60" s="92"/>
    </row>
    <row r="61" spans="1:6" ht="15" x14ac:dyDescent="0.2">
      <c r="A61" s="19" t="s">
        <v>27</v>
      </c>
      <c r="B61" s="92"/>
      <c r="C61" s="92"/>
      <c r="D61" s="92"/>
      <c r="E61" s="92"/>
      <c r="F61" s="92"/>
    </row>
    <row r="62" spans="1:6" ht="15" x14ac:dyDescent="0.2">
      <c r="A62" s="19" t="s">
        <v>24</v>
      </c>
      <c r="B62" s="92"/>
      <c r="C62" s="92"/>
      <c r="D62" s="92"/>
      <c r="E62" s="92"/>
      <c r="F62" s="92"/>
    </row>
    <row r="63" spans="1:6" x14ac:dyDescent="0.2">
      <c r="A63" s="17"/>
      <c r="B63" s="18"/>
      <c r="C63" s="18"/>
      <c r="D63" s="18"/>
      <c r="E63" s="18"/>
      <c r="F63" s="18"/>
    </row>
    <row r="64" spans="1:6" x14ac:dyDescent="0.2">
      <c r="A64" s="17"/>
      <c r="B64" s="18"/>
      <c r="C64" s="18"/>
      <c r="D64" s="18"/>
      <c r="E64" s="18"/>
      <c r="F64" s="18"/>
    </row>
    <row r="65" spans="1:6" ht="15" x14ac:dyDescent="0.2">
      <c r="A65" s="107" t="s">
        <v>25</v>
      </c>
      <c r="B65" s="18"/>
      <c r="C65" s="18"/>
      <c r="D65" s="18"/>
      <c r="E65" s="18"/>
      <c r="F65" s="18"/>
    </row>
  </sheetData>
  <sortState xmlns:xlrd2="http://schemas.microsoft.com/office/spreadsheetml/2017/richdata2" ref="A45:F57">
    <sortCondition ref="A45:A57"/>
  </sortState>
  <phoneticPr fontId="0" type="noConversion"/>
  <conditionalFormatting sqref="C6:E12 C29:D30 C34:E39 C58:E58 C16:E16 C41:E44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8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5:E46 C47:D56 C57:E57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7:E56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40:E40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2021-04-19T14:11:02Z</cp:lastPrinted>
  <dcterms:created xsi:type="dcterms:W3CDTF">2004-08-19T06:32:22Z</dcterms:created>
  <dcterms:modified xsi:type="dcterms:W3CDTF">2021-04-19T14:11:40Z</dcterms:modified>
</cp:coreProperties>
</file>