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2021\"/>
    </mc:Choice>
  </mc:AlternateContent>
  <xr:revisionPtr revIDLastSave="0" documentId="8_{9A7B2E8B-5E68-429F-B402-6417D5C383CF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<sst xmlns="http://schemas.openxmlformats.org/spreadsheetml/2006/main" count="147" uniqueCount="69">
  <si>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</si>
  <si>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</si>
  <si>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</si>
  <si>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</si>
  <si>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</si>
  <si>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</si>
  <si>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</si>
  <si>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</si>
  <si>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</si>
  <si>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</si>
  <si>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</si>
  <si>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</si>
  <si>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</si>
  <si>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</si>
  <si>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</si>
  <si>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</si>
  <si>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</si>
  <si>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</si>
  <si>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</si>
  <si>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</si>
  <si>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</si>
  <si>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</si>
  <si>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</si>
  <si>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</si>
  <si>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</si>
  <si>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</si>
  <si>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</si>
  <si>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</si>
  <si>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</si>
  <si>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</si>
  <si>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</si>
  <si>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</si>
  <si>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</si>
  <si>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</si>
  <si>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</si>
  <si>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</si>
  <si>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</si>
  <si>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</si>
  <si>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</si>
  <si>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</si>
  <si>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</si>
  <si>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</si>
  <si>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</si>
  <si>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</si>
  <si>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</si>
  <si>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</si>
  <si>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</si>
  <si>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</si>
  <si>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</si>
  <si>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</si>
  <si>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</si>
  <si>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</si>
  <si>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</si>
  <si>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</si>
  <si>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</si>
  <si>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</si>
  <si>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</si>
  <si>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</si>
  <si>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März</t>
  </si>
  <si>
    <t>Januar - März</t>
  </si>
  <si>
    <t>Ankünfte und Übernachtungen der Gäste in Beherbergungsstätten nach Reisegebieten 2021</t>
  </si>
  <si>
    <t>Jan. - März. 2021</t>
  </si>
  <si>
    <t>Jan. - März 2021</t>
  </si>
  <si>
    <t>Rumänien</t>
  </si>
  <si>
    <t>Kroatien</t>
  </si>
  <si>
    <t>Ungarn</t>
  </si>
  <si>
    <t>Vereinigtes Königreich</t>
  </si>
  <si>
    <t>China (einschl. Hongkong)</t>
  </si>
  <si>
    <t>Slowakei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</si>
</sst>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0" fontId="2" fillId="0" borderId="7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2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60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58</v>
      </c>
      <c r="F3" s="35"/>
      <c r="G3" s="9"/>
      <c r="H3" s="87" t="s">
        <v>59</v>
      </c>
      <c r="I3" s="11"/>
      <c r="J3" s="10"/>
      <c r="K3" s="12"/>
    </row>
    <row r="4" spans="1:12" ht="15" x14ac:dyDescent="0.2">
      <c r="A4" s="6"/>
      <c r="B4" s="111" t="s">
        <v>42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43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37017</v>
      </c>
      <c r="C8" s="63">
        <v>-53.9</v>
      </c>
      <c r="D8" s="58">
        <v>166403</v>
      </c>
      <c r="E8" s="60">
        <v>-27.8</v>
      </c>
      <c r="F8" s="61">
        <v>4.5</v>
      </c>
      <c r="G8" s="62">
        <v>86443</v>
      </c>
      <c r="H8" s="59">
        <v>-79.900000000000006</v>
      </c>
      <c r="I8" s="62">
        <v>402061</v>
      </c>
      <c r="J8" s="59">
        <v>-62.4</v>
      </c>
      <c r="K8" s="63">
        <v>4.7</v>
      </c>
      <c r="L8" s="34"/>
    </row>
    <row r="9" spans="1:12" ht="14.25" x14ac:dyDescent="0.2">
      <c r="A9" s="64" t="s">
        <v>35</v>
      </c>
      <c r="B9" s="58">
        <v>33861</v>
      </c>
      <c r="C9" s="63">
        <v>-51.7</v>
      </c>
      <c r="D9" s="58">
        <v>151207</v>
      </c>
      <c r="E9" s="60">
        <v>-25.8</v>
      </c>
      <c r="F9" s="61">
        <v>4.5</v>
      </c>
      <c r="G9" s="62">
        <v>79075</v>
      </c>
      <c r="H9" s="59">
        <v>-77.599999999999994</v>
      </c>
      <c r="I9" s="62">
        <v>368408</v>
      </c>
      <c r="J9" s="59">
        <v>-59.2</v>
      </c>
      <c r="K9" s="63">
        <v>4.7</v>
      </c>
      <c r="L9" s="34"/>
    </row>
    <row r="10" spans="1:12" ht="14.25" x14ac:dyDescent="0.2">
      <c r="A10" s="64" t="s">
        <v>36</v>
      </c>
      <c r="B10" s="58">
        <v>3156</v>
      </c>
      <c r="C10" s="63">
        <v>-69.099999999999994</v>
      </c>
      <c r="D10" s="58">
        <v>15196</v>
      </c>
      <c r="E10" s="60">
        <v>-42.6</v>
      </c>
      <c r="F10" s="61">
        <v>4.8</v>
      </c>
      <c r="G10" s="62">
        <v>7368</v>
      </c>
      <c r="H10" s="59">
        <v>-90.3</v>
      </c>
      <c r="I10" s="62">
        <v>33653</v>
      </c>
      <c r="J10" s="59">
        <v>-79.900000000000006</v>
      </c>
      <c r="K10" s="63">
        <v>4.5999999999999996</v>
      </c>
      <c r="L10" s="34"/>
    </row>
    <row r="11" spans="1:12" ht="15" x14ac:dyDescent="0.2">
      <c r="A11" s="40"/>
      <c r="B11" s="50" t="s">
        <v>44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21197</v>
      </c>
      <c r="C12" s="63">
        <v>-55.3</v>
      </c>
      <c r="D12" s="58">
        <v>112812</v>
      </c>
      <c r="E12" s="60">
        <v>-31</v>
      </c>
      <c r="F12" s="61">
        <v>5.3</v>
      </c>
      <c r="G12" s="62">
        <v>50309</v>
      </c>
      <c r="H12" s="59">
        <v>-81.3</v>
      </c>
      <c r="I12" s="62">
        <v>284958</v>
      </c>
      <c r="J12" s="59">
        <v>-61</v>
      </c>
      <c r="K12" s="63">
        <v>5.7</v>
      </c>
      <c r="L12" s="34"/>
    </row>
    <row r="13" spans="1:12" ht="14.25" x14ac:dyDescent="0.2">
      <c r="A13" s="64" t="s">
        <v>35</v>
      </c>
      <c r="B13" s="58">
        <v>19685</v>
      </c>
      <c r="C13" s="63">
        <v>-51.4</v>
      </c>
      <c r="D13" s="58">
        <v>106464</v>
      </c>
      <c r="E13" s="60">
        <v>-28.5</v>
      </c>
      <c r="F13" s="61">
        <v>5.4</v>
      </c>
      <c r="G13" s="62">
        <v>46833</v>
      </c>
      <c r="H13" s="59">
        <v>-77.7</v>
      </c>
      <c r="I13" s="62">
        <v>270453</v>
      </c>
      <c r="J13" s="59">
        <v>-56.1</v>
      </c>
      <c r="K13" s="63">
        <v>5.8</v>
      </c>
      <c r="L13" s="34"/>
    </row>
    <row r="14" spans="1:12" ht="14.25" x14ac:dyDescent="0.2">
      <c r="A14" s="64" t="s">
        <v>36</v>
      </c>
      <c r="B14" s="58">
        <v>1512</v>
      </c>
      <c r="C14" s="63">
        <v>-78</v>
      </c>
      <c r="D14" s="58">
        <v>6348</v>
      </c>
      <c r="E14" s="60">
        <v>-56.6</v>
      </c>
      <c r="F14" s="61">
        <v>4.2</v>
      </c>
      <c r="G14" s="62">
        <v>3476</v>
      </c>
      <c r="H14" s="59">
        <v>-94.2</v>
      </c>
      <c r="I14" s="62">
        <v>14505</v>
      </c>
      <c r="J14" s="59">
        <v>-87.2</v>
      </c>
      <c r="K14" s="63">
        <v>4.2</v>
      </c>
      <c r="L14" s="34"/>
    </row>
    <row r="15" spans="1:12" ht="15" x14ac:dyDescent="0.2">
      <c r="A15" s="40"/>
      <c r="B15" s="50" t="s">
        <v>45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37070</v>
      </c>
      <c r="C16" s="63">
        <v>-61.2</v>
      </c>
      <c r="D16" s="58">
        <v>186996</v>
      </c>
      <c r="E16" s="60">
        <v>-42.4</v>
      </c>
      <c r="F16" s="61">
        <v>5</v>
      </c>
      <c r="G16" s="62">
        <v>87507</v>
      </c>
      <c r="H16" s="59">
        <v>-82.9</v>
      </c>
      <c r="I16" s="62">
        <v>478624</v>
      </c>
      <c r="J16" s="59">
        <v>-68.900000000000006</v>
      </c>
      <c r="K16" s="63">
        <v>5.5</v>
      </c>
      <c r="L16" s="34"/>
    </row>
    <row r="17" spans="1:12" ht="14.25" x14ac:dyDescent="0.2">
      <c r="A17" s="64" t="s">
        <v>35</v>
      </c>
      <c r="B17" s="58">
        <v>33806</v>
      </c>
      <c r="C17" s="63">
        <v>-54.9</v>
      </c>
      <c r="D17" s="58">
        <v>174817</v>
      </c>
      <c r="E17" s="60">
        <v>-35.799999999999997</v>
      </c>
      <c r="F17" s="61">
        <v>5.2</v>
      </c>
      <c r="G17" s="62">
        <v>79729</v>
      </c>
      <c r="H17" s="59">
        <v>-79</v>
      </c>
      <c r="I17" s="62">
        <v>447392</v>
      </c>
      <c r="J17" s="59">
        <v>-63</v>
      </c>
      <c r="K17" s="63">
        <v>5.6</v>
      </c>
      <c r="L17" s="34"/>
    </row>
    <row r="18" spans="1:12" ht="14.25" x14ac:dyDescent="0.2">
      <c r="A18" s="64" t="s">
        <v>36</v>
      </c>
      <c r="B18" s="58">
        <v>3264</v>
      </c>
      <c r="C18" s="63">
        <v>-84.1</v>
      </c>
      <c r="D18" s="58">
        <v>12179</v>
      </c>
      <c r="E18" s="60">
        <v>-76.7</v>
      </c>
      <c r="F18" s="61">
        <v>3.7</v>
      </c>
      <c r="G18" s="62">
        <v>7778</v>
      </c>
      <c r="H18" s="59">
        <v>-94.1</v>
      </c>
      <c r="I18" s="62">
        <v>31232</v>
      </c>
      <c r="J18" s="59">
        <v>-90.6</v>
      </c>
      <c r="K18" s="63">
        <v>4</v>
      </c>
      <c r="L18" s="34"/>
    </row>
    <row r="19" spans="1:12" ht="15" x14ac:dyDescent="0.2">
      <c r="A19" s="40"/>
      <c r="B19" s="50" t="s">
        <v>37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95284</v>
      </c>
      <c r="C20" s="63">
        <v>-57.3</v>
      </c>
      <c r="D20" s="58">
        <v>466211</v>
      </c>
      <c r="E20" s="60">
        <v>-35.1</v>
      </c>
      <c r="F20" s="61">
        <v>4.9000000000000004</v>
      </c>
      <c r="G20" s="62">
        <v>224259</v>
      </c>
      <c r="H20" s="59">
        <v>-81.5</v>
      </c>
      <c r="I20" s="62">
        <v>1165643</v>
      </c>
      <c r="J20" s="59">
        <v>-65.099999999999994</v>
      </c>
      <c r="K20" s="63">
        <v>5.2</v>
      </c>
      <c r="L20" s="34"/>
    </row>
    <row r="21" spans="1:12" ht="14.25" x14ac:dyDescent="0.2">
      <c r="A21" s="64" t="s">
        <v>35</v>
      </c>
      <c r="B21" s="58">
        <v>87352</v>
      </c>
      <c r="C21" s="63">
        <v>-52.9</v>
      </c>
      <c r="D21" s="58">
        <v>432488</v>
      </c>
      <c r="E21" s="60">
        <v>-30.8</v>
      </c>
      <c r="F21" s="61">
        <v>5</v>
      </c>
      <c r="G21" s="62">
        <v>205637</v>
      </c>
      <c r="H21" s="59">
        <v>-78.2</v>
      </c>
      <c r="I21" s="62">
        <v>1086253</v>
      </c>
      <c r="J21" s="59">
        <v>-60.2</v>
      </c>
      <c r="K21" s="63">
        <v>5.3</v>
      </c>
      <c r="L21" s="34"/>
    </row>
    <row r="22" spans="1:12" ht="14.25" x14ac:dyDescent="0.2">
      <c r="A22" s="64" t="s">
        <v>36</v>
      </c>
      <c r="B22" s="58">
        <v>7932</v>
      </c>
      <c r="C22" s="63">
        <v>-78.900000000000006</v>
      </c>
      <c r="D22" s="58">
        <v>33723</v>
      </c>
      <c r="E22" s="60">
        <v>-63.9</v>
      </c>
      <c r="F22" s="61">
        <v>4.3</v>
      </c>
      <c r="G22" s="62">
        <v>18622</v>
      </c>
      <c r="H22" s="59">
        <v>-93.1</v>
      </c>
      <c r="I22" s="62">
        <v>79390</v>
      </c>
      <c r="J22" s="59">
        <v>-87</v>
      </c>
      <c r="K22" s="63">
        <v>4.3</v>
      </c>
      <c r="L22" s="34"/>
    </row>
    <row r="23" spans="1:12" ht="15" x14ac:dyDescent="0.2">
      <c r="A23" s="40"/>
      <c r="B23" s="50" t="s">
        <v>46</v>
      </c>
      <c r="C23" s="65"/>
      <c r="D23" s="40"/>
      <c r="E23" s="66"/>
      <c r="F23" s="67"/>
      <c r="G23" s="68" t="s">
        <v>48</v>
      </c>
      <c r="H23" s="66" t="s">
        <v>48</v>
      </c>
      <c r="I23" s="69" t="s">
        <v>48</v>
      </c>
      <c r="J23" s="66" t="s">
        <v>48</v>
      </c>
      <c r="K23" s="70" t="s">
        <v>48</v>
      </c>
      <c r="L23" s="34"/>
    </row>
    <row r="24" spans="1:12" ht="15" x14ac:dyDescent="0.25">
      <c r="A24" s="57" t="s">
        <v>10</v>
      </c>
      <c r="B24" s="58">
        <v>64336</v>
      </c>
      <c r="C24" s="63">
        <v>-46</v>
      </c>
      <c r="D24" s="58">
        <v>259402</v>
      </c>
      <c r="E24" s="60">
        <v>-30.5</v>
      </c>
      <c r="F24" s="61">
        <v>4</v>
      </c>
      <c r="G24" s="58">
        <v>149366</v>
      </c>
      <c r="H24" s="63">
        <v>-75.7</v>
      </c>
      <c r="I24" s="58">
        <v>645072</v>
      </c>
      <c r="J24" s="60">
        <v>-59.5</v>
      </c>
      <c r="K24" s="63">
        <v>4.3</v>
      </c>
      <c r="L24" s="34"/>
    </row>
    <row r="25" spans="1:12" ht="14.25" x14ac:dyDescent="0.2">
      <c r="A25" s="64" t="s">
        <v>35</v>
      </c>
      <c r="B25" s="58">
        <v>58994</v>
      </c>
      <c r="C25" s="63">
        <v>-44</v>
      </c>
      <c r="D25" s="58">
        <v>236426</v>
      </c>
      <c r="E25" s="60">
        <v>-29.1</v>
      </c>
      <c r="F25" s="61">
        <v>4</v>
      </c>
      <c r="G25" s="58">
        <v>136958</v>
      </c>
      <c r="H25" s="63">
        <v>-73.099999999999994</v>
      </c>
      <c r="I25" s="58">
        <v>587136</v>
      </c>
      <c r="J25" s="60">
        <v>-56.5</v>
      </c>
      <c r="K25" s="63">
        <v>4.3</v>
      </c>
      <c r="L25" s="34"/>
    </row>
    <row r="26" spans="1:12" ht="14.25" x14ac:dyDescent="0.2">
      <c r="A26" s="64" t="s">
        <v>36</v>
      </c>
      <c r="B26" s="58">
        <v>5342</v>
      </c>
      <c r="C26" s="63">
        <v>-61.1</v>
      </c>
      <c r="D26" s="58">
        <v>22976</v>
      </c>
      <c r="E26" s="60">
        <v>-41.6</v>
      </c>
      <c r="F26" s="61">
        <v>4.3</v>
      </c>
      <c r="G26" s="58">
        <v>12408</v>
      </c>
      <c r="H26" s="63">
        <v>-88.1</v>
      </c>
      <c r="I26" s="58">
        <v>57936</v>
      </c>
      <c r="J26" s="60">
        <v>-76.099999999999994</v>
      </c>
      <c r="K26" s="63">
        <v>4.7</v>
      </c>
      <c r="L26" s="34"/>
    </row>
    <row r="27" spans="1:12" ht="15" x14ac:dyDescent="0.2">
      <c r="A27" s="40"/>
      <c r="B27" s="50" t="s">
        <v>38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69542</v>
      </c>
      <c r="C28" s="63">
        <v>-50.9</v>
      </c>
      <c r="D28" s="58">
        <v>217794</v>
      </c>
      <c r="E28" s="60">
        <v>-33.799999999999997</v>
      </c>
      <c r="F28" s="61">
        <v>3.1</v>
      </c>
      <c r="G28" s="58">
        <v>163020</v>
      </c>
      <c r="H28" s="63">
        <v>-79.3</v>
      </c>
      <c r="I28" s="58">
        <v>534325</v>
      </c>
      <c r="J28" s="60">
        <v>-67.400000000000006</v>
      </c>
      <c r="K28" s="63">
        <v>3.3</v>
      </c>
      <c r="L28" s="34"/>
    </row>
    <row r="29" spans="1:12" ht="14.25" x14ac:dyDescent="0.2">
      <c r="A29" s="64" t="s">
        <v>35</v>
      </c>
      <c r="B29" s="58">
        <v>61830</v>
      </c>
      <c r="C29" s="63">
        <v>-48.7</v>
      </c>
      <c r="D29" s="58">
        <v>176594</v>
      </c>
      <c r="E29" s="60">
        <v>-33.200000000000003</v>
      </c>
      <c r="F29" s="61">
        <v>2.9</v>
      </c>
      <c r="G29" s="58">
        <v>144108</v>
      </c>
      <c r="H29" s="63">
        <v>-77</v>
      </c>
      <c r="I29" s="58">
        <v>430253</v>
      </c>
      <c r="J29" s="60">
        <v>-65.8</v>
      </c>
      <c r="K29" s="63">
        <v>3</v>
      </c>
      <c r="L29" s="36"/>
    </row>
    <row r="30" spans="1:12" ht="14.25" x14ac:dyDescent="0.2">
      <c r="A30" s="64" t="s">
        <v>36</v>
      </c>
      <c r="B30" s="58">
        <v>7712</v>
      </c>
      <c r="C30" s="63">
        <v>-63.6</v>
      </c>
      <c r="D30" s="58">
        <v>41200</v>
      </c>
      <c r="E30" s="60">
        <v>-36.299999999999997</v>
      </c>
      <c r="F30" s="61">
        <v>5.3</v>
      </c>
      <c r="G30" s="58">
        <v>18912</v>
      </c>
      <c r="H30" s="63">
        <v>-88.1</v>
      </c>
      <c r="I30" s="58">
        <v>104072</v>
      </c>
      <c r="J30" s="60">
        <v>-73</v>
      </c>
      <c r="K30" s="63">
        <v>5.5</v>
      </c>
      <c r="L30" s="36"/>
    </row>
    <row r="31" spans="1:12" ht="15" x14ac:dyDescent="0.2">
      <c r="A31" s="40"/>
      <c r="B31" s="50" t="s">
        <v>39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40223</v>
      </c>
      <c r="C32" s="63">
        <v>-39.5</v>
      </c>
      <c r="D32" s="58">
        <v>131702</v>
      </c>
      <c r="E32" s="60">
        <v>-19.100000000000001</v>
      </c>
      <c r="F32" s="61">
        <v>3.3</v>
      </c>
      <c r="G32" s="58">
        <v>95381</v>
      </c>
      <c r="H32" s="63">
        <v>-71.3</v>
      </c>
      <c r="I32" s="58">
        <v>322060</v>
      </c>
      <c r="J32" s="60">
        <v>-55.3</v>
      </c>
      <c r="K32" s="63">
        <v>3.4</v>
      </c>
    </row>
    <row r="33" spans="1:11" ht="14.25" x14ac:dyDescent="0.2">
      <c r="A33" s="64" t="s">
        <v>35</v>
      </c>
      <c r="B33" s="58">
        <v>36927</v>
      </c>
      <c r="C33" s="63">
        <v>-37.9</v>
      </c>
      <c r="D33" s="58">
        <v>113389</v>
      </c>
      <c r="E33" s="60">
        <v>-20.6</v>
      </c>
      <c r="F33" s="61">
        <v>3.1</v>
      </c>
      <c r="G33" s="58">
        <v>86948</v>
      </c>
      <c r="H33" s="63">
        <v>-68.7</v>
      </c>
      <c r="I33" s="58">
        <v>274105</v>
      </c>
      <c r="J33" s="60">
        <v>-54.5</v>
      </c>
      <c r="K33" s="63">
        <v>3.2</v>
      </c>
    </row>
    <row r="34" spans="1:11" ht="14.25" x14ac:dyDescent="0.2">
      <c r="A34" s="64" t="s">
        <v>36</v>
      </c>
      <c r="B34" s="58">
        <v>3296</v>
      </c>
      <c r="C34" s="63">
        <v>-53.1</v>
      </c>
      <c r="D34" s="58">
        <v>18313</v>
      </c>
      <c r="E34" s="60">
        <v>-8.6</v>
      </c>
      <c r="F34" s="61">
        <v>5.6</v>
      </c>
      <c r="G34" s="58">
        <v>8433</v>
      </c>
      <c r="H34" s="63">
        <v>-84.6</v>
      </c>
      <c r="I34" s="58">
        <v>47955</v>
      </c>
      <c r="J34" s="60">
        <v>-59.6</v>
      </c>
      <c r="K34" s="63">
        <v>5.7</v>
      </c>
    </row>
    <row r="35" spans="1:11" ht="15" x14ac:dyDescent="0.2">
      <c r="A35" s="40"/>
      <c r="B35" s="50" t="s">
        <v>47</v>
      </c>
      <c r="C35" s="65"/>
      <c r="D35" s="40"/>
      <c r="E35" s="66"/>
      <c r="F35" s="67"/>
      <c r="G35" s="68" t="s">
        <v>48</v>
      </c>
      <c r="H35" s="66" t="s">
        <v>48</v>
      </c>
      <c r="I35" s="69" t="s">
        <v>48</v>
      </c>
      <c r="J35" s="66" t="s">
        <v>48</v>
      </c>
      <c r="K35" s="70" t="s">
        <v>48</v>
      </c>
    </row>
    <row r="36" spans="1:11" ht="15" x14ac:dyDescent="0.25">
      <c r="A36" s="57" t="s">
        <v>10</v>
      </c>
      <c r="B36" s="58">
        <v>15591</v>
      </c>
      <c r="C36" s="63">
        <v>-58.7</v>
      </c>
      <c r="D36" s="58">
        <v>121884</v>
      </c>
      <c r="E36" s="60">
        <v>-38.6</v>
      </c>
      <c r="F36" s="61">
        <v>7.8</v>
      </c>
      <c r="G36" s="58">
        <v>36534</v>
      </c>
      <c r="H36" s="63">
        <v>-80.8</v>
      </c>
      <c r="I36" s="58">
        <v>314829</v>
      </c>
      <c r="J36" s="60">
        <v>-62.3</v>
      </c>
      <c r="K36" s="63">
        <v>8.6</v>
      </c>
    </row>
    <row r="37" spans="1:11" ht="14.25" x14ac:dyDescent="0.2">
      <c r="A37" s="64" t="s">
        <v>35</v>
      </c>
      <c r="B37" s="58">
        <v>14607</v>
      </c>
      <c r="C37" s="63">
        <v>-57.4</v>
      </c>
      <c r="D37" s="58">
        <v>116940</v>
      </c>
      <c r="E37" s="60">
        <v>-36.299999999999997</v>
      </c>
      <c r="F37" s="61">
        <v>8</v>
      </c>
      <c r="G37" s="58">
        <v>34074</v>
      </c>
      <c r="H37" s="63">
        <v>-79.900000000000006</v>
      </c>
      <c r="I37" s="58">
        <v>302298</v>
      </c>
      <c r="J37" s="60">
        <v>-60.2</v>
      </c>
      <c r="K37" s="63">
        <v>8.9</v>
      </c>
    </row>
    <row r="38" spans="1:11" ht="14.25" x14ac:dyDescent="0.2">
      <c r="A38" s="64" t="s">
        <v>36</v>
      </c>
      <c r="B38" s="58">
        <v>984</v>
      </c>
      <c r="C38" s="63">
        <v>-71.2</v>
      </c>
      <c r="D38" s="58">
        <v>4944</v>
      </c>
      <c r="E38" s="60">
        <v>-66.8</v>
      </c>
      <c r="F38" s="61">
        <v>5</v>
      </c>
      <c r="G38" s="58">
        <v>2460</v>
      </c>
      <c r="H38" s="63">
        <v>-88</v>
      </c>
      <c r="I38" s="58">
        <v>12531</v>
      </c>
      <c r="J38" s="60">
        <v>-83.6</v>
      </c>
      <c r="K38" s="63">
        <v>5.0999999999999996</v>
      </c>
    </row>
    <row r="39" spans="1:11" ht="15" x14ac:dyDescent="0.2">
      <c r="A39" s="40"/>
      <c r="B39" s="74" t="s">
        <v>55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18265</v>
      </c>
      <c r="C40" s="63">
        <v>-55.452306041316064</v>
      </c>
      <c r="D40" s="58">
        <v>83347</v>
      </c>
      <c r="E40" s="63">
        <v>-37.874925462134769</v>
      </c>
      <c r="F40" s="61">
        <v>4.5</v>
      </c>
      <c r="G40" s="58">
        <v>42049</v>
      </c>
      <c r="H40" s="63">
        <v>-78.440279949752608</v>
      </c>
      <c r="I40" s="58">
        <v>210075</v>
      </c>
      <c r="J40" s="63">
        <v>-60.414892253887373</v>
      </c>
      <c r="K40" s="63">
        <v>5</v>
      </c>
    </row>
    <row r="41" spans="1:11" ht="14.25" x14ac:dyDescent="0.2">
      <c r="A41" s="64" t="s">
        <v>35</v>
      </c>
      <c r="B41" s="58">
        <v>17027</v>
      </c>
      <c r="C41" s="63">
        <v>-50.990156007138332</v>
      </c>
      <c r="D41" s="58">
        <v>76909</v>
      </c>
      <c r="E41" s="63">
        <v>-33.850255880961598</v>
      </c>
      <c r="F41" s="61">
        <v>4.4000000000000004</v>
      </c>
      <c r="G41" s="58">
        <v>39110</v>
      </c>
      <c r="H41" s="63">
        <v>-75.092027665617962</v>
      </c>
      <c r="I41" s="58">
        <v>193093</v>
      </c>
      <c r="J41" s="63">
        <v>-56.199245084428959</v>
      </c>
      <c r="K41" s="63">
        <v>4.9000000000000004</v>
      </c>
    </row>
    <row r="42" spans="1:11" ht="14.25" x14ac:dyDescent="0.2">
      <c r="A42" s="64" t="s">
        <v>36</v>
      </c>
      <c r="B42" s="58">
        <v>1238</v>
      </c>
      <c r="C42" s="63">
        <v>-80.220482505192521</v>
      </c>
      <c r="D42" s="58">
        <v>6438</v>
      </c>
      <c r="E42" s="63">
        <v>-64.02347024308466</v>
      </c>
      <c r="F42" s="61">
        <v>5.3</v>
      </c>
      <c r="G42" s="58">
        <v>2939</v>
      </c>
      <c r="H42" s="63">
        <v>-92.269247968014312</v>
      </c>
      <c r="I42" s="58">
        <v>16982</v>
      </c>
      <c r="J42" s="63">
        <v>-81.099189742676515</v>
      </c>
      <c r="K42" s="63">
        <v>5.9</v>
      </c>
    </row>
    <row r="43" spans="1:11" ht="15" x14ac:dyDescent="0.2">
      <c r="A43" s="40"/>
      <c r="B43" s="74" t="s">
        <v>40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33856</v>
      </c>
      <c r="C44" s="63">
        <v>-57</v>
      </c>
      <c r="D44" s="58">
        <v>205231</v>
      </c>
      <c r="E44" s="63">
        <v>-38.299999999999997</v>
      </c>
      <c r="F44" s="61">
        <v>6.1</v>
      </c>
      <c r="G44" s="58">
        <v>78583</v>
      </c>
      <c r="H44" s="63">
        <v>-79.599999999999994</v>
      </c>
      <c r="I44" s="58">
        <v>524904</v>
      </c>
      <c r="J44" s="63">
        <v>-61.6</v>
      </c>
      <c r="K44" s="63">
        <v>6.7</v>
      </c>
    </row>
    <row r="45" spans="1:11" ht="14.25" x14ac:dyDescent="0.2">
      <c r="A45" s="64" t="s">
        <v>35</v>
      </c>
      <c r="B45" s="58">
        <v>31634</v>
      </c>
      <c r="C45" s="63">
        <v>-54.2</v>
      </c>
      <c r="D45" s="58">
        <v>193849</v>
      </c>
      <c r="E45" s="63">
        <v>-35.4</v>
      </c>
      <c r="F45" s="61">
        <v>6.1</v>
      </c>
      <c r="G45" s="58">
        <v>73184</v>
      </c>
      <c r="H45" s="63">
        <v>-77.599999999999994</v>
      </c>
      <c r="I45" s="58">
        <v>495391</v>
      </c>
      <c r="J45" s="63">
        <v>-58.7</v>
      </c>
      <c r="K45" s="63">
        <v>6.8</v>
      </c>
    </row>
    <row r="46" spans="1:11" ht="14.25" x14ac:dyDescent="0.2">
      <c r="A46" s="64" t="s">
        <v>36</v>
      </c>
      <c r="B46" s="58">
        <v>2222</v>
      </c>
      <c r="C46" s="63">
        <v>-77</v>
      </c>
      <c r="D46" s="58">
        <v>11382</v>
      </c>
      <c r="E46" s="63">
        <v>-65.3</v>
      </c>
      <c r="F46" s="61">
        <v>5.0999999999999996</v>
      </c>
      <c r="G46" s="58">
        <v>5399</v>
      </c>
      <c r="H46" s="63">
        <v>-90.8</v>
      </c>
      <c r="I46" s="58">
        <v>29513</v>
      </c>
      <c r="J46" s="63">
        <v>-82.2</v>
      </c>
      <c r="K46" s="63">
        <v>5.5</v>
      </c>
    </row>
    <row r="47" spans="1:11" ht="15" x14ac:dyDescent="0.2">
      <c r="A47" s="40"/>
      <c r="B47" s="76" t="s">
        <v>41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303241</v>
      </c>
      <c r="C48" s="59">
        <v>-51.8</v>
      </c>
      <c r="D48" s="58">
        <v>1280340</v>
      </c>
      <c r="E48" s="60">
        <v>-33.200000000000003</v>
      </c>
      <c r="F48" s="61">
        <v>4.2</v>
      </c>
      <c r="G48" s="62">
        <v>710609</v>
      </c>
      <c r="H48" s="59">
        <v>-78.599999999999994</v>
      </c>
      <c r="I48" s="58">
        <v>3192004</v>
      </c>
      <c r="J48" s="60">
        <v>-63.1</v>
      </c>
      <c r="K48" s="63">
        <v>4.5</v>
      </c>
    </row>
    <row r="49" spans="1:11" ht="14.25" x14ac:dyDescent="0.2">
      <c r="A49" s="64" t="s">
        <v>35</v>
      </c>
      <c r="B49" s="58">
        <v>276737</v>
      </c>
      <c r="C49" s="59">
        <v>-48.8</v>
      </c>
      <c r="D49" s="58">
        <v>1152746</v>
      </c>
      <c r="E49" s="60">
        <v>-30.8</v>
      </c>
      <c r="F49" s="61">
        <v>4.2</v>
      </c>
      <c r="G49" s="62">
        <v>646835</v>
      </c>
      <c r="H49" s="59">
        <v>-75.900000000000006</v>
      </c>
      <c r="I49" s="58">
        <v>2873138</v>
      </c>
      <c r="J49" s="60">
        <v>-59.7</v>
      </c>
      <c r="K49" s="63">
        <v>4.4000000000000004</v>
      </c>
    </row>
    <row r="50" spans="1:11" ht="14.25" x14ac:dyDescent="0.2">
      <c r="A50" s="64" t="s">
        <v>36</v>
      </c>
      <c r="B50" s="58">
        <v>26504</v>
      </c>
      <c r="C50" s="59">
        <v>-70.3</v>
      </c>
      <c r="D50" s="58">
        <v>127594</v>
      </c>
      <c r="E50" s="60">
        <v>-49</v>
      </c>
      <c r="F50" s="61">
        <v>4.8</v>
      </c>
      <c r="G50" s="62">
        <v>63774</v>
      </c>
      <c r="H50" s="59">
        <v>-90.1</v>
      </c>
      <c r="I50" s="58">
        <v>318866</v>
      </c>
      <c r="J50" s="60">
        <v>-79.099999999999994</v>
      </c>
      <c r="K50" s="63">
        <v>5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56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4"/>
  <sheetViews>
    <sheetView zoomScale="85" zoomScaleNormal="85" workbookViewId="0">
      <selection activeCell="L31" sqref="L31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42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61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28</v>
      </c>
      <c r="C6" s="97">
        <v>8485</v>
      </c>
      <c r="D6" s="98">
        <v>-75.599999999999994</v>
      </c>
      <c r="E6" s="99">
        <v>13.304795057546961</v>
      </c>
      <c r="F6" s="92"/>
    </row>
    <row r="7" spans="1:6" ht="15.75" customHeight="1" x14ac:dyDescent="0.25">
      <c r="A7" s="96">
        <v>2</v>
      </c>
      <c r="B7" s="24" t="s">
        <v>49</v>
      </c>
      <c r="C7" s="97">
        <v>7756</v>
      </c>
      <c r="D7" s="98">
        <v>-57.9</v>
      </c>
      <c r="E7" s="99">
        <v>12.161695988961018</v>
      </c>
      <c r="F7" s="92"/>
    </row>
    <row r="8" spans="1:6" ht="15.75" customHeight="1" x14ac:dyDescent="0.25">
      <c r="A8" s="96">
        <v>3</v>
      </c>
      <c r="B8" s="24" t="s">
        <v>29</v>
      </c>
      <c r="C8" s="97">
        <v>6300</v>
      </c>
      <c r="D8" s="98">
        <v>-95.8</v>
      </c>
      <c r="E8" s="99">
        <v>9.8786339260513696</v>
      </c>
      <c r="F8" s="92"/>
    </row>
    <row r="9" spans="1:6" ht="15.75" customHeight="1" x14ac:dyDescent="0.25">
      <c r="A9" s="96">
        <v>4</v>
      </c>
      <c r="B9" s="24" t="s">
        <v>30</v>
      </c>
      <c r="C9" s="97">
        <v>4518</v>
      </c>
      <c r="D9" s="98">
        <v>-94</v>
      </c>
      <c r="E9" s="99">
        <v>7.0843917583968397</v>
      </c>
      <c r="F9" s="92"/>
    </row>
    <row r="10" spans="1:6" ht="15.75" customHeight="1" x14ac:dyDescent="0.25">
      <c r="A10" s="96">
        <v>5</v>
      </c>
      <c r="B10" s="24" t="s">
        <v>31</v>
      </c>
      <c r="C10" s="97">
        <v>4178</v>
      </c>
      <c r="D10" s="98">
        <v>-94.2</v>
      </c>
      <c r="E10" s="99">
        <v>6.5512591338162878</v>
      </c>
      <c r="F10" s="92"/>
    </row>
    <row r="11" spans="1:6" ht="15.75" customHeight="1" x14ac:dyDescent="0.25">
      <c r="A11" s="96">
        <v>6</v>
      </c>
      <c r="B11" s="24" t="s">
        <v>33</v>
      </c>
      <c r="C11" s="97">
        <v>4161</v>
      </c>
      <c r="D11" s="98">
        <v>-84.5</v>
      </c>
      <c r="E11" s="99">
        <v>6.5246025025872605</v>
      </c>
      <c r="F11" s="92"/>
    </row>
    <row r="12" spans="1:6" ht="15.75" customHeight="1" x14ac:dyDescent="0.25">
      <c r="A12" s="96">
        <v>7</v>
      </c>
      <c r="B12" s="24" t="s">
        <v>63</v>
      </c>
      <c r="C12" s="97">
        <v>3089</v>
      </c>
      <c r="D12" s="98">
        <v>-64</v>
      </c>
      <c r="E12" s="99">
        <v>4.843666698027409</v>
      </c>
      <c r="F12" s="92"/>
    </row>
    <row r="13" spans="1:6" ht="15.75" customHeight="1" x14ac:dyDescent="0.25">
      <c r="A13" s="96">
        <v>8</v>
      </c>
      <c r="B13" s="24" t="s">
        <v>32</v>
      </c>
      <c r="C13" s="97">
        <v>2594</v>
      </c>
      <c r="D13" s="98">
        <v>-91.7</v>
      </c>
      <c r="E13" s="99">
        <v>4.067488318123373</v>
      </c>
      <c r="F13" s="92"/>
    </row>
    <row r="14" spans="1:6" ht="15.75" x14ac:dyDescent="0.25">
      <c r="A14" s="96">
        <v>9</v>
      </c>
      <c r="B14" s="24" t="s">
        <v>64</v>
      </c>
      <c r="C14" s="97">
        <v>1633</v>
      </c>
      <c r="D14" s="98">
        <v>-53.3</v>
      </c>
      <c r="E14" s="99">
        <v>2.5606046351177594</v>
      </c>
      <c r="F14" s="95"/>
    </row>
    <row r="15" spans="1:6" ht="15.75" customHeight="1" x14ac:dyDescent="0.25">
      <c r="A15" s="96">
        <v>10</v>
      </c>
      <c r="B15" s="24" t="s">
        <v>65</v>
      </c>
      <c r="C15" s="97">
        <v>1455</v>
      </c>
      <c r="D15" s="98">
        <v>-77.3</v>
      </c>
      <c r="E15" s="99">
        <v>2.2814940257785308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12</v>
      </c>
      <c r="B17" s="24" t="s">
        <v>54</v>
      </c>
      <c r="C17" s="97">
        <v>1424</v>
      </c>
      <c r="D17" s="98">
        <v>-90.7</v>
      </c>
      <c r="E17" s="99">
        <v>2.2328848747138332</v>
      </c>
      <c r="F17" s="92"/>
    </row>
    <row r="18" spans="1:6" ht="15.75" customHeight="1" x14ac:dyDescent="0.25">
      <c r="A18" s="96">
        <v>16</v>
      </c>
      <c r="B18" s="24" t="s">
        <v>66</v>
      </c>
      <c r="C18" s="97">
        <v>1058</v>
      </c>
      <c r="D18" s="98">
        <v>-95.8</v>
      </c>
      <c r="E18" s="99">
        <v>1.6589832847241823</v>
      </c>
      <c r="F18" s="92"/>
    </row>
    <row r="19" spans="1:6" ht="15.75" x14ac:dyDescent="0.25">
      <c r="A19" s="96">
        <v>21</v>
      </c>
      <c r="B19" s="24" t="s">
        <v>26</v>
      </c>
      <c r="C19" s="97">
        <v>548</v>
      </c>
      <c r="D19" s="98">
        <v>-95.1</v>
      </c>
      <c r="E19" s="99">
        <v>0.85928434785335717</v>
      </c>
      <c r="F19" s="92"/>
    </row>
    <row r="20" spans="1:6" ht="15.75" customHeight="1" x14ac:dyDescent="0.25">
      <c r="A20" s="96">
        <v>25</v>
      </c>
      <c r="B20" s="24" t="s">
        <v>50</v>
      </c>
      <c r="C20" s="97">
        <v>332</v>
      </c>
      <c r="D20" s="98">
        <v>-96.7</v>
      </c>
      <c r="E20" s="99">
        <v>0.52058832753159601</v>
      </c>
      <c r="F20" s="92"/>
    </row>
    <row r="21" spans="1:6" ht="15.75" customHeight="1" x14ac:dyDescent="0.25">
      <c r="A21" s="96">
        <v>28</v>
      </c>
      <c r="B21" s="24" t="s">
        <v>53</v>
      </c>
      <c r="C21" s="97">
        <v>268</v>
      </c>
      <c r="D21" s="98">
        <v>-94.2</v>
      </c>
      <c r="E21" s="99">
        <v>0.42023395113996304</v>
      </c>
      <c r="F21" s="92"/>
    </row>
    <row r="22" spans="1:6" ht="15.75" customHeight="1" x14ac:dyDescent="0.25">
      <c r="A22" s="96">
        <v>29</v>
      </c>
      <c r="B22" s="24" t="s">
        <v>18</v>
      </c>
      <c r="C22" s="97">
        <v>252</v>
      </c>
      <c r="D22" s="98">
        <v>-92.1</v>
      </c>
      <c r="E22" s="99">
        <v>0.39514535704205472</v>
      </c>
      <c r="F22" s="92"/>
    </row>
    <row r="23" spans="1:6" ht="31.5" x14ac:dyDescent="0.25">
      <c r="A23" s="96">
        <v>31</v>
      </c>
      <c r="B23" s="24" t="s">
        <v>67</v>
      </c>
      <c r="C23" s="97">
        <v>235</v>
      </c>
      <c r="D23" s="98">
        <v>-98</v>
      </c>
      <c r="E23" s="99">
        <v>0.36848872581302722</v>
      </c>
      <c r="F23" s="92"/>
    </row>
    <row r="24" spans="1:6" ht="15.75" customHeight="1" x14ac:dyDescent="0.25">
      <c r="A24" s="96">
        <v>33</v>
      </c>
      <c r="B24" s="24" t="s">
        <v>19</v>
      </c>
      <c r="C24" s="97">
        <v>163</v>
      </c>
      <c r="D24" s="98">
        <v>-96.9</v>
      </c>
      <c r="E24" s="99">
        <v>0.2555900523724402</v>
      </c>
      <c r="F24" s="92"/>
    </row>
    <row r="25" spans="1:6" ht="15.75" customHeight="1" x14ac:dyDescent="0.25">
      <c r="A25" s="96">
        <v>36</v>
      </c>
      <c r="B25" s="24" t="s">
        <v>34</v>
      </c>
      <c r="C25" s="97">
        <v>110</v>
      </c>
      <c r="D25" s="98">
        <v>-95.1</v>
      </c>
      <c r="E25" s="99">
        <v>0.17248408442311913</v>
      </c>
      <c r="F25" s="92"/>
    </row>
    <row r="26" spans="1:6" ht="15.75" customHeight="1" x14ac:dyDescent="0.25">
      <c r="A26" s="96">
        <v>40</v>
      </c>
      <c r="B26" s="24" t="s">
        <v>51</v>
      </c>
      <c r="C26" s="97">
        <v>64</v>
      </c>
      <c r="D26" s="98">
        <v>-97.3</v>
      </c>
      <c r="E26" s="99">
        <v>0.10035437639163294</v>
      </c>
      <c r="F26" s="92"/>
    </row>
    <row r="27" spans="1:6" ht="15.75" customHeight="1" x14ac:dyDescent="0.25">
      <c r="A27" s="96">
        <v>42</v>
      </c>
      <c r="B27" s="24" t="s">
        <v>52</v>
      </c>
      <c r="C27" s="97">
        <v>43</v>
      </c>
      <c r="D27" s="98">
        <v>-98.7</v>
      </c>
      <c r="E27" s="99">
        <v>6.7425596638128388E-2</v>
      </c>
      <c r="F27" s="92"/>
    </row>
    <row r="28" spans="1:6" ht="15.75" x14ac:dyDescent="0.25">
      <c r="A28" s="100"/>
      <c r="B28" s="25" t="s">
        <v>16</v>
      </c>
      <c r="C28" s="21">
        <v>63774</v>
      </c>
      <c r="D28" s="22">
        <v>-90.1</v>
      </c>
      <c r="E28" s="23">
        <v>100</v>
      </c>
      <c r="F28" s="30"/>
    </row>
    <row r="29" spans="1:6" ht="15.75" x14ac:dyDescent="0.25">
      <c r="A29" s="101"/>
      <c r="B29" s="30"/>
      <c r="C29" s="31"/>
      <c r="D29" s="32"/>
      <c r="E29" s="33"/>
      <c r="F29" s="30"/>
    </row>
    <row r="30" spans="1:6" x14ac:dyDescent="0.2">
      <c r="A30" s="17"/>
      <c r="B30" s="18"/>
      <c r="C30" s="18"/>
      <c r="D30" s="102"/>
      <c r="E30" s="18"/>
      <c r="F30" s="18"/>
    </row>
    <row r="31" spans="1:6" ht="15.75" x14ac:dyDescent="0.25">
      <c r="A31" s="88" t="s">
        <v>62</v>
      </c>
      <c r="B31" s="88"/>
      <c r="C31" s="90"/>
      <c r="D31" s="90"/>
      <c r="E31" s="90"/>
      <c r="F31" s="91"/>
    </row>
    <row r="32" spans="1:6" ht="15.75" x14ac:dyDescent="0.25">
      <c r="A32" s="93" t="s">
        <v>13</v>
      </c>
      <c r="B32" s="94" t="s">
        <v>14</v>
      </c>
      <c r="C32" s="93" t="s">
        <v>17</v>
      </c>
      <c r="D32" s="93" t="s">
        <v>20</v>
      </c>
      <c r="E32" s="93" t="s">
        <v>21</v>
      </c>
      <c r="F32" s="93" t="s">
        <v>9</v>
      </c>
    </row>
    <row r="33" spans="1:6" ht="15.75" x14ac:dyDescent="0.25">
      <c r="A33" s="103">
        <v>1</v>
      </c>
      <c r="B33" s="24" t="s">
        <v>49</v>
      </c>
      <c r="C33" s="104">
        <v>53590</v>
      </c>
      <c r="D33" s="105">
        <v>-25.7</v>
      </c>
      <c r="E33" s="99">
        <v>16.80643279622161</v>
      </c>
      <c r="F33" s="106">
        <v>6.9</v>
      </c>
    </row>
    <row r="34" spans="1:6" ht="15.75" x14ac:dyDescent="0.25">
      <c r="A34" s="96">
        <v>2</v>
      </c>
      <c r="B34" s="24" t="s">
        <v>32</v>
      </c>
      <c r="C34" s="97">
        <v>31090</v>
      </c>
      <c r="D34" s="98">
        <v>-70.5</v>
      </c>
      <c r="E34" s="99">
        <v>9.7501771904185457</v>
      </c>
      <c r="F34" s="106">
        <v>12</v>
      </c>
    </row>
    <row r="35" spans="1:6" ht="15.75" x14ac:dyDescent="0.25">
      <c r="A35" s="96">
        <v>3</v>
      </c>
      <c r="B35" s="24" t="s">
        <v>28</v>
      </c>
      <c r="C35" s="97">
        <v>29774</v>
      </c>
      <c r="D35" s="98">
        <v>-64</v>
      </c>
      <c r="E35" s="99">
        <v>9.3374646403191299</v>
      </c>
      <c r="F35" s="106">
        <v>3.5</v>
      </c>
    </row>
    <row r="36" spans="1:6" ht="15.75" x14ac:dyDescent="0.25">
      <c r="A36" s="96">
        <v>4</v>
      </c>
      <c r="B36" s="24" t="s">
        <v>63</v>
      </c>
      <c r="C36" s="97">
        <v>23728</v>
      </c>
      <c r="D36" s="98">
        <v>-36.200000000000003</v>
      </c>
      <c r="E36" s="99">
        <v>7.4413703561997835</v>
      </c>
      <c r="F36" s="106">
        <v>7.7</v>
      </c>
    </row>
    <row r="37" spans="1:6" ht="17.25" customHeight="1" x14ac:dyDescent="0.25">
      <c r="A37" s="96">
        <v>5</v>
      </c>
      <c r="B37" s="24" t="s">
        <v>29</v>
      </c>
      <c r="C37" s="97">
        <v>15602</v>
      </c>
      <c r="D37" s="98">
        <v>-95</v>
      </c>
      <c r="E37" s="99">
        <v>4.892964442743974</v>
      </c>
      <c r="F37" s="106">
        <v>2.5</v>
      </c>
    </row>
    <row r="38" spans="1:6" ht="15.75" x14ac:dyDescent="0.25">
      <c r="A38" s="96">
        <v>6</v>
      </c>
      <c r="B38" s="24" t="s">
        <v>33</v>
      </c>
      <c r="C38" s="97">
        <v>14880</v>
      </c>
      <c r="D38" s="98">
        <v>-75.8</v>
      </c>
      <c r="E38" s="99">
        <v>4.6665370406377606</v>
      </c>
      <c r="F38" s="106">
        <v>3.6</v>
      </c>
    </row>
    <row r="39" spans="1:6" ht="15.75" x14ac:dyDescent="0.25">
      <c r="A39" s="96">
        <v>7</v>
      </c>
      <c r="B39" s="24" t="s">
        <v>68</v>
      </c>
      <c r="C39" s="97">
        <v>12981</v>
      </c>
      <c r="D39" s="98">
        <v>-0.8</v>
      </c>
      <c r="E39" s="99">
        <v>4.0709890675079814</v>
      </c>
      <c r="F39" s="106">
        <v>9.1</v>
      </c>
    </row>
    <row r="40" spans="1:6" ht="15.75" x14ac:dyDescent="0.25">
      <c r="A40" s="96">
        <v>8</v>
      </c>
      <c r="B40" s="24" t="s">
        <v>64</v>
      </c>
      <c r="C40" s="97">
        <v>12658</v>
      </c>
      <c r="D40" s="98">
        <v>-18.399999999999999</v>
      </c>
      <c r="E40" s="99">
        <v>3.9696925981446753</v>
      </c>
      <c r="F40" s="106">
        <v>7.8</v>
      </c>
    </row>
    <row r="41" spans="1:6" ht="15.75" x14ac:dyDescent="0.25">
      <c r="A41" s="96">
        <v>9</v>
      </c>
      <c r="B41" s="24" t="s">
        <v>31</v>
      </c>
      <c r="C41" s="97">
        <v>11293</v>
      </c>
      <c r="D41" s="98">
        <v>-91.8</v>
      </c>
      <c r="E41" s="99">
        <v>3.5416130913926223</v>
      </c>
      <c r="F41" s="106">
        <v>2.7</v>
      </c>
    </row>
    <row r="42" spans="1:6" ht="15.75" x14ac:dyDescent="0.25">
      <c r="A42" s="96">
        <v>10</v>
      </c>
      <c r="B42" s="24" t="s">
        <v>30</v>
      </c>
      <c r="C42" s="97">
        <v>10727</v>
      </c>
      <c r="D42" s="98">
        <v>-91.8</v>
      </c>
      <c r="E42" s="99">
        <v>3.3641090614866433</v>
      </c>
      <c r="F42" s="106">
        <v>2.4</v>
      </c>
    </row>
    <row r="43" spans="1:6" ht="9" customHeight="1" x14ac:dyDescent="0.2">
      <c r="A43" s="96"/>
      <c r="B43" s="37"/>
      <c r="C43" s="38"/>
      <c r="D43" s="39"/>
      <c r="E43" s="99"/>
      <c r="F43" s="106"/>
    </row>
    <row r="44" spans="1:6" ht="15.75" x14ac:dyDescent="0.25">
      <c r="A44" s="96">
        <v>15</v>
      </c>
      <c r="B44" s="24" t="s">
        <v>54</v>
      </c>
      <c r="C44" s="97">
        <v>6243</v>
      </c>
      <c r="D44" s="98">
        <v>-81.099999999999994</v>
      </c>
      <c r="E44" s="99">
        <v>1.957875722090157</v>
      </c>
      <c r="F44" s="106">
        <v>4.4000000000000004</v>
      </c>
    </row>
    <row r="45" spans="1:6" ht="15.75" x14ac:dyDescent="0.25">
      <c r="A45" s="96">
        <v>18</v>
      </c>
      <c r="B45" s="24" t="s">
        <v>53</v>
      </c>
      <c r="C45" s="97">
        <v>4085</v>
      </c>
      <c r="D45" s="98">
        <v>-81</v>
      </c>
      <c r="E45" s="99">
        <v>1.2811024066535786</v>
      </c>
      <c r="F45" s="106">
        <v>15.2</v>
      </c>
    </row>
    <row r="46" spans="1:6" ht="15.75" x14ac:dyDescent="0.25">
      <c r="A46" s="96">
        <v>19</v>
      </c>
      <c r="B46" s="24" t="s">
        <v>57</v>
      </c>
      <c r="C46" s="97">
        <v>3784</v>
      </c>
      <c r="D46" s="98">
        <v>-93.4</v>
      </c>
      <c r="E46" s="99">
        <v>1.1867053872159465</v>
      </c>
      <c r="F46" s="106">
        <v>2.6</v>
      </c>
    </row>
    <row r="47" spans="1:6" ht="15.75" x14ac:dyDescent="0.25">
      <c r="A47" s="96">
        <v>20</v>
      </c>
      <c r="B47" s="24" t="s">
        <v>66</v>
      </c>
      <c r="C47" s="97">
        <v>3489</v>
      </c>
      <c r="D47" s="98">
        <v>-93.4</v>
      </c>
      <c r="E47" s="99">
        <v>1.094190035939862</v>
      </c>
      <c r="F47" s="106">
        <v>3.3</v>
      </c>
    </row>
    <row r="48" spans="1:6" ht="15.75" x14ac:dyDescent="0.25">
      <c r="A48" s="96">
        <v>22</v>
      </c>
      <c r="B48" s="24" t="s">
        <v>18</v>
      </c>
      <c r="C48" s="97">
        <v>2625</v>
      </c>
      <c r="D48" s="98">
        <v>-79.5</v>
      </c>
      <c r="E48" s="99">
        <v>0.82322982067702422</v>
      </c>
      <c r="F48" s="106">
        <v>10.4</v>
      </c>
    </row>
    <row r="49" spans="1:6" ht="15.75" x14ac:dyDescent="0.25">
      <c r="A49" s="96">
        <v>24</v>
      </c>
      <c r="B49" s="24" t="s">
        <v>26</v>
      </c>
      <c r="C49" s="97">
        <v>2428</v>
      </c>
      <c r="D49" s="98">
        <v>-92</v>
      </c>
      <c r="E49" s="99">
        <v>0.76144838270621518</v>
      </c>
      <c r="F49" s="106">
        <v>4.4000000000000004</v>
      </c>
    </row>
    <row r="50" spans="1:6" ht="15.75" x14ac:dyDescent="0.25">
      <c r="A50" s="96">
        <v>25</v>
      </c>
      <c r="B50" s="24" t="s">
        <v>19</v>
      </c>
      <c r="C50" s="97">
        <v>2091</v>
      </c>
      <c r="D50" s="98">
        <v>-85.7</v>
      </c>
      <c r="E50" s="99">
        <v>0.65576135429929816</v>
      </c>
      <c r="F50" s="106">
        <v>12.8</v>
      </c>
    </row>
    <row r="51" spans="1:6" ht="31.5" x14ac:dyDescent="0.25">
      <c r="A51" s="96">
        <v>29</v>
      </c>
      <c r="B51" s="24" t="s">
        <v>67</v>
      </c>
      <c r="C51" s="97">
        <v>1123</v>
      </c>
      <c r="D51" s="98">
        <v>-95.3</v>
      </c>
      <c r="E51" s="99">
        <v>0.35218555756963743</v>
      </c>
      <c r="F51" s="106">
        <v>4.8</v>
      </c>
    </row>
    <row r="52" spans="1:6" ht="15.75" x14ac:dyDescent="0.25">
      <c r="A52" s="96">
        <v>31</v>
      </c>
      <c r="B52" s="24" t="s">
        <v>50</v>
      </c>
      <c r="C52" s="97">
        <v>938</v>
      </c>
      <c r="D52" s="98">
        <v>-96.4</v>
      </c>
      <c r="E52" s="99">
        <v>0.29416745592192328</v>
      </c>
      <c r="F52" s="106">
        <v>2.8</v>
      </c>
    </row>
    <row r="53" spans="1:6" ht="15.75" x14ac:dyDescent="0.25">
      <c r="A53" s="96">
        <v>32</v>
      </c>
      <c r="B53" s="24" t="s">
        <v>34</v>
      </c>
      <c r="C53" s="97">
        <v>751</v>
      </c>
      <c r="D53" s="98">
        <v>-92.1</v>
      </c>
      <c r="E53" s="99">
        <v>0.23552213155369339</v>
      </c>
      <c r="F53" s="106">
        <v>6.8</v>
      </c>
    </row>
    <row r="54" spans="1:6" ht="15.75" x14ac:dyDescent="0.25">
      <c r="A54" s="96">
        <v>38</v>
      </c>
      <c r="B54" s="24" t="s">
        <v>52</v>
      </c>
      <c r="C54" s="97">
        <v>292</v>
      </c>
      <c r="D54" s="98">
        <v>-96.9</v>
      </c>
      <c r="E54" s="99">
        <v>9.1574517195310873E-2</v>
      </c>
      <c r="F54" s="106">
        <v>6.8</v>
      </c>
    </row>
    <row r="55" spans="1:6" ht="15.75" x14ac:dyDescent="0.25">
      <c r="A55" s="96">
        <v>41</v>
      </c>
      <c r="B55" s="24" t="s">
        <v>51</v>
      </c>
      <c r="C55" s="97">
        <v>199</v>
      </c>
      <c r="D55" s="98">
        <v>-96.7</v>
      </c>
      <c r="E55" s="99">
        <v>6.2408660691324884E-2</v>
      </c>
      <c r="F55" s="106">
        <v>3.1</v>
      </c>
    </row>
    <row r="56" spans="1:6" ht="15.75" x14ac:dyDescent="0.25">
      <c r="A56" s="96"/>
      <c r="B56" s="110"/>
      <c r="C56" s="97"/>
      <c r="D56" s="98"/>
      <c r="E56" s="99">
        <v>0</v>
      </c>
      <c r="F56" s="106"/>
    </row>
    <row r="57" spans="1:6" ht="15.75" x14ac:dyDescent="0.25">
      <c r="A57" s="93"/>
      <c r="B57" s="25" t="s">
        <v>16</v>
      </c>
      <c r="C57" s="26">
        <v>318866</v>
      </c>
      <c r="D57" s="27">
        <v>-79.099999999999994</v>
      </c>
      <c r="E57" s="28">
        <v>100</v>
      </c>
      <c r="F57" s="29">
        <v>5</v>
      </c>
    </row>
    <row r="58" spans="1:6" x14ac:dyDescent="0.2">
      <c r="A58" s="17"/>
      <c r="B58" s="18"/>
      <c r="C58" s="18"/>
      <c r="D58" s="18"/>
      <c r="E58" s="18"/>
      <c r="F58" s="18"/>
    </row>
    <row r="59" spans="1:6" ht="15" x14ac:dyDescent="0.2">
      <c r="A59" s="19" t="s">
        <v>23</v>
      </c>
      <c r="B59" s="92"/>
      <c r="C59" s="92"/>
      <c r="D59" s="92"/>
      <c r="E59" s="92"/>
      <c r="F59" s="92"/>
    </row>
    <row r="60" spans="1:6" ht="15" x14ac:dyDescent="0.2">
      <c r="A60" s="19" t="s">
        <v>27</v>
      </c>
      <c r="B60" s="92"/>
      <c r="C60" s="92"/>
      <c r="D60" s="92"/>
      <c r="E60" s="92"/>
      <c r="F60" s="92"/>
    </row>
    <row r="61" spans="1:6" ht="15" x14ac:dyDescent="0.2">
      <c r="A61" s="19" t="s">
        <v>24</v>
      </c>
      <c r="B61" s="92"/>
      <c r="C61" s="92"/>
      <c r="D61" s="92"/>
      <c r="E61" s="92"/>
      <c r="F61" s="92"/>
    </row>
    <row r="62" spans="1:6" x14ac:dyDescent="0.2">
      <c r="A62" s="17"/>
      <c r="B62" s="18"/>
      <c r="C62" s="18"/>
      <c r="D62" s="18"/>
      <c r="E62" s="18"/>
      <c r="F62" s="18"/>
    </row>
    <row r="63" spans="1:6" x14ac:dyDescent="0.2">
      <c r="A63" s="17"/>
      <c r="B63" s="18"/>
      <c r="C63" s="18"/>
      <c r="D63" s="18"/>
      <c r="E63" s="18"/>
      <c r="F63" s="18"/>
    </row>
    <row r="64" spans="1:6" ht="15" x14ac:dyDescent="0.2">
      <c r="A64" s="107" t="s">
        <v>25</v>
      </c>
      <c r="B64" s="18"/>
      <c r="C64" s="18"/>
      <c r="D64" s="18"/>
      <c r="E64" s="18"/>
      <c r="F64" s="18"/>
    </row>
  </sheetData>
  <sortState ref="A44:F55">
    <sortCondition ref="A44:A55"/>
  </sortState>
  <phoneticPr fontId="0" type="noConversion"/>
  <conditionalFormatting sqref="C6:E12 C28:D29 C33:E38 C57:E57 C16:E16 C40:E48">
    <cfRule type="cellIs" dxfId="19" priority="19" stopIfTrue="1" operator="equal">
      <formula>"."</formula>
    </cfRule>
    <cfRule type="cellIs" dxfId="18" priority="20" stopIfTrue="1" operator="equal">
      <formula>"..."</formula>
    </cfRule>
  </conditionalFormatting>
  <conditionalFormatting sqref="C17:E17 C20:E27">
    <cfRule type="cellIs" dxfId="17" priority="17" stopIfTrue="1" operator="equal">
      <formula>"."</formula>
    </cfRule>
    <cfRule type="cellIs" dxfId="16" priority="18" stopIfTrue="1" operator="equal">
      <formula>"..."</formula>
    </cfRule>
  </conditionalFormatting>
  <conditionalFormatting sqref="C49:D54 C55:E56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E49:E54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15:E15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C14:E14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3:E13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39:E39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8:E18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19:E19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2021-05-19T07:03:39Z</cp:lastPrinted>
  <dcterms:created xsi:type="dcterms:W3CDTF">2004-08-19T06:32:22Z</dcterms:created>
  <dcterms:modified xsi:type="dcterms:W3CDTF">2021-05-19T07:04:40Z</dcterms:modified>
</cp:coreProperties>
</file>