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u\04_Stabsstelle\03_Wissensmanagement\Marktforschung\Statistiken\BW\2021\"/>
    </mc:Choice>
  </mc:AlternateContent>
  <xr:revisionPtr revIDLastSave="0" documentId="8_{C79A9618-D76C-4952-9683-BE2616471F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<sst xmlns="http://schemas.openxmlformats.org/spreadsheetml/2006/main" count="146" uniqueCount="67">
  <si>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</si>
  <si>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</si>
  <si>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</si>
  <si>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</si>
  <si>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</si>
  <si>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</si>
  <si>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</si>
  <si>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</si>
  <si>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</si>
  <si>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</si>
  <si>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</si>
  <si>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</si>
  <si>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</si>
  <si>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</si>
  <si>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</si>
  <si>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</si>
  <si>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</si>
  <si>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</si>
  <si>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</si>
  <si>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</si>
  <si>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</si>
  <si>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</si>
  <si>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</si>
  <si>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</si>
  <si>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</si>
  <si>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</si>
  <si>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</si>
  <si>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</si>
  <si>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</si>
  <si>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</si>
  <si>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</si>
  <si>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</si>
  <si>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</si>
  <si>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</si>
  <si>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</si>
  <si>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</si>
  <si>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</si>
  <si>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</si>
  <si>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</si>
  <si>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</si>
  <si>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</si>
  <si>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</si>
  <si>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</si>
  <si>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</si>
  <si>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</si>
  <si>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</si>
  <si>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</si>
  <si>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</si>
  <si>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</si>
  <si>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</si>
  <si>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</si>
  <si>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</si>
  <si>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</si>
  <si>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</si>
  <si>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</si>
  <si>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</si>
  <si>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</si>
  <si>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</si>
  <si>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2021</t>
  </si>
  <si>
    <t>Juni</t>
  </si>
  <si>
    <t>Januar - Juni</t>
  </si>
  <si>
    <t>Jan. - Jun. 2021</t>
  </si>
  <si>
    <t>Rumänien</t>
  </si>
  <si>
    <t>Vereinigtes Königreich</t>
  </si>
  <si>
    <t>China (einschl. Hongkong)</t>
  </si>
  <si>
    <t>Kroatien</t>
  </si>
  <si>
    <t>Slowakei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</si>
</sst>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59</v>
      </c>
      <c r="F3" s="35"/>
      <c r="G3" s="9"/>
      <c r="H3" s="87" t="s">
        <v>60</v>
      </c>
      <c r="I3" s="11"/>
      <c r="J3" s="10"/>
      <c r="K3" s="12"/>
    </row>
    <row r="4" spans="1:12" ht="15" x14ac:dyDescent="0.2">
      <c r="A4" s="6"/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110481</v>
      </c>
      <c r="C8" s="63">
        <v>4</v>
      </c>
      <c r="D8" s="58">
        <v>339966</v>
      </c>
      <c r="E8" s="60">
        <v>14.4</v>
      </c>
      <c r="F8" s="61">
        <v>3.1</v>
      </c>
      <c r="G8" s="62">
        <v>280154</v>
      </c>
      <c r="H8" s="59">
        <v>-51.9</v>
      </c>
      <c r="I8" s="62">
        <v>1066319</v>
      </c>
      <c r="J8" s="59">
        <v>-30.8</v>
      </c>
      <c r="K8" s="63">
        <v>3.8</v>
      </c>
      <c r="L8" s="34"/>
    </row>
    <row r="9" spans="1:12" ht="14.25" x14ac:dyDescent="0.2">
      <c r="A9" s="64" t="s">
        <v>35</v>
      </c>
      <c r="B9" s="58">
        <v>99022</v>
      </c>
      <c r="C9" s="63">
        <v>4.5</v>
      </c>
      <c r="D9" s="58">
        <v>308580</v>
      </c>
      <c r="E9" s="60">
        <v>14.1</v>
      </c>
      <c r="F9" s="61">
        <v>3.1</v>
      </c>
      <c r="G9" s="62">
        <v>254855</v>
      </c>
      <c r="H9" s="59">
        <v>-48.2</v>
      </c>
      <c r="I9" s="62">
        <v>975483</v>
      </c>
      <c r="J9" s="59">
        <v>-27</v>
      </c>
      <c r="K9" s="63">
        <v>3.8</v>
      </c>
      <c r="L9" s="34"/>
    </row>
    <row r="10" spans="1:12" ht="14.25" x14ac:dyDescent="0.2">
      <c r="A10" s="64" t="s">
        <v>36</v>
      </c>
      <c r="B10" s="58">
        <v>11459</v>
      </c>
      <c r="C10" s="63">
        <v>0.3</v>
      </c>
      <c r="D10" s="58">
        <v>31386</v>
      </c>
      <c r="E10" s="60">
        <v>18.100000000000001</v>
      </c>
      <c r="F10" s="61">
        <v>2.7</v>
      </c>
      <c r="G10" s="62">
        <v>25299</v>
      </c>
      <c r="H10" s="59">
        <v>-72.2</v>
      </c>
      <c r="I10" s="62">
        <v>90836</v>
      </c>
      <c r="J10" s="59">
        <v>-55.9</v>
      </c>
      <c r="K10" s="63">
        <v>3.6</v>
      </c>
      <c r="L10" s="34"/>
    </row>
    <row r="11" spans="1:12" ht="15" x14ac:dyDescent="0.2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148410</v>
      </c>
      <c r="C12" s="63">
        <v>1.6</v>
      </c>
      <c r="D12" s="58">
        <v>385348</v>
      </c>
      <c r="E12" s="60">
        <v>5.4</v>
      </c>
      <c r="F12" s="61">
        <v>2.6</v>
      </c>
      <c r="G12" s="62">
        <v>277904</v>
      </c>
      <c r="H12" s="59">
        <v>-39.4</v>
      </c>
      <c r="I12" s="62">
        <v>963882</v>
      </c>
      <c r="J12" s="59">
        <v>-23.7</v>
      </c>
      <c r="K12" s="63">
        <v>3.5</v>
      </c>
      <c r="L12" s="34"/>
    </row>
    <row r="13" spans="1:12" ht="14.25" x14ac:dyDescent="0.2">
      <c r="A13" s="64" t="s">
        <v>35</v>
      </c>
      <c r="B13" s="58">
        <v>126601</v>
      </c>
      <c r="C13" s="63">
        <v>4.9000000000000004</v>
      </c>
      <c r="D13" s="58">
        <v>344834</v>
      </c>
      <c r="E13" s="60">
        <v>7.4</v>
      </c>
      <c r="F13" s="61">
        <v>2.7</v>
      </c>
      <c r="G13" s="62">
        <v>247259</v>
      </c>
      <c r="H13" s="59">
        <v>-33.4</v>
      </c>
      <c r="I13" s="62">
        <v>892485</v>
      </c>
      <c r="J13" s="59">
        <v>-18.899999999999999</v>
      </c>
      <c r="K13" s="63">
        <v>3.6</v>
      </c>
      <c r="L13" s="34"/>
    </row>
    <row r="14" spans="1:12" ht="14.25" x14ac:dyDescent="0.2">
      <c r="A14" s="64" t="s">
        <v>36</v>
      </c>
      <c r="B14" s="58">
        <v>21809</v>
      </c>
      <c r="C14" s="63">
        <v>-14.4</v>
      </c>
      <c r="D14" s="58">
        <v>40514</v>
      </c>
      <c r="E14" s="60">
        <v>-9.1999999999999993</v>
      </c>
      <c r="F14" s="61">
        <v>1.9</v>
      </c>
      <c r="G14" s="62">
        <v>30645</v>
      </c>
      <c r="H14" s="59">
        <v>-64.8</v>
      </c>
      <c r="I14" s="62">
        <v>71397</v>
      </c>
      <c r="J14" s="59">
        <v>-56.2</v>
      </c>
      <c r="K14" s="63">
        <v>2.2999999999999998</v>
      </c>
      <c r="L14" s="34"/>
    </row>
    <row r="15" spans="1:12" ht="15" x14ac:dyDescent="0.2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195762</v>
      </c>
      <c r="C16" s="63">
        <v>1.5</v>
      </c>
      <c r="D16" s="58">
        <v>670049</v>
      </c>
      <c r="E16" s="60">
        <v>10.3</v>
      </c>
      <c r="F16" s="61">
        <v>3.4</v>
      </c>
      <c r="G16" s="62">
        <v>401151</v>
      </c>
      <c r="H16" s="59">
        <v>-48</v>
      </c>
      <c r="I16" s="62">
        <v>1667978</v>
      </c>
      <c r="J16" s="59">
        <v>-30.7</v>
      </c>
      <c r="K16" s="63">
        <v>4.2</v>
      </c>
      <c r="L16" s="34"/>
    </row>
    <row r="17" spans="1:12" ht="14.25" x14ac:dyDescent="0.2">
      <c r="A17" s="64" t="s">
        <v>35</v>
      </c>
      <c r="B17" s="58">
        <v>172753</v>
      </c>
      <c r="C17" s="63">
        <v>3.9</v>
      </c>
      <c r="D17" s="58">
        <v>611773</v>
      </c>
      <c r="E17" s="60">
        <v>12.1</v>
      </c>
      <c r="F17" s="61">
        <v>3.5</v>
      </c>
      <c r="G17" s="62">
        <v>362291</v>
      </c>
      <c r="H17" s="59">
        <v>-40.5</v>
      </c>
      <c r="I17" s="62">
        <v>1550851</v>
      </c>
      <c r="J17" s="59">
        <v>-22.4</v>
      </c>
      <c r="K17" s="63">
        <v>4.3</v>
      </c>
      <c r="L17" s="34"/>
    </row>
    <row r="18" spans="1:12" ht="14.25" x14ac:dyDescent="0.2">
      <c r="A18" s="64" t="s">
        <v>36</v>
      </c>
      <c r="B18" s="58">
        <v>23009</v>
      </c>
      <c r="C18" s="63">
        <v>-13.7</v>
      </c>
      <c r="D18" s="58">
        <v>58276</v>
      </c>
      <c r="E18" s="60">
        <v>-6.2</v>
      </c>
      <c r="F18" s="61">
        <v>2.5</v>
      </c>
      <c r="G18" s="62">
        <v>38860</v>
      </c>
      <c r="H18" s="59">
        <v>-76.2</v>
      </c>
      <c r="I18" s="62">
        <v>117127</v>
      </c>
      <c r="J18" s="59">
        <v>-71.2</v>
      </c>
      <c r="K18" s="63">
        <v>3</v>
      </c>
      <c r="L18" s="34"/>
    </row>
    <row r="19" spans="1:12" ht="15" x14ac:dyDescent="0.2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454653</v>
      </c>
      <c r="C20" s="63">
        <v>2.1</v>
      </c>
      <c r="D20" s="58">
        <v>1395363</v>
      </c>
      <c r="E20" s="60">
        <v>9.8000000000000007</v>
      </c>
      <c r="F20" s="61">
        <v>3.1</v>
      </c>
      <c r="G20" s="62">
        <v>959209</v>
      </c>
      <c r="H20" s="59">
        <v>-47.1</v>
      </c>
      <c r="I20" s="62">
        <v>3698179</v>
      </c>
      <c r="J20" s="59">
        <v>-29</v>
      </c>
      <c r="K20" s="63">
        <v>3.9</v>
      </c>
      <c r="L20" s="34"/>
    </row>
    <row r="21" spans="1:12" ht="14.25" x14ac:dyDescent="0.2">
      <c r="A21" s="64" t="s">
        <v>35</v>
      </c>
      <c r="B21" s="58">
        <v>398376</v>
      </c>
      <c r="C21" s="63">
        <v>4.4000000000000004</v>
      </c>
      <c r="D21" s="58">
        <v>1265187</v>
      </c>
      <c r="E21" s="60">
        <v>11.3</v>
      </c>
      <c r="F21" s="61">
        <v>3.2</v>
      </c>
      <c r="G21" s="62">
        <v>864405</v>
      </c>
      <c r="H21" s="59">
        <v>-41.3</v>
      </c>
      <c r="I21" s="62">
        <v>3418819</v>
      </c>
      <c r="J21" s="59">
        <v>-22.9</v>
      </c>
      <c r="K21" s="63">
        <v>4</v>
      </c>
      <c r="L21" s="34"/>
    </row>
    <row r="22" spans="1:12" ht="14.25" x14ac:dyDescent="0.2">
      <c r="A22" s="64" t="s">
        <v>36</v>
      </c>
      <c r="B22" s="58">
        <v>56277</v>
      </c>
      <c r="C22" s="63">
        <v>-11.5</v>
      </c>
      <c r="D22" s="58">
        <v>130176</v>
      </c>
      <c r="E22" s="60">
        <v>-2.2999999999999998</v>
      </c>
      <c r="F22" s="61">
        <v>2.2999999999999998</v>
      </c>
      <c r="G22" s="62">
        <v>94804</v>
      </c>
      <c r="H22" s="59">
        <v>-72.2</v>
      </c>
      <c r="I22" s="62">
        <v>279360</v>
      </c>
      <c r="J22" s="59">
        <v>-64</v>
      </c>
      <c r="K22" s="63">
        <v>2.9</v>
      </c>
      <c r="L22" s="34"/>
    </row>
    <row r="23" spans="1:12" ht="15" x14ac:dyDescent="0.2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5" x14ac:dyDescent="0.25">
      <c r="A24" s="57" t="s">
        <v>10</v>
      </c>
      <c r="B24" s="58">
        <v>167667</v>
      </c>
      <c r="C24" s="63">
        <v>1.9</v>
      </c>
      <c r="D24" s="58">
        <v>479459</v>
      </c>
      <c r="E24" s="60">
        <v>13.8</v>
      </c>
      <c r="F24" s="61">
        <v>2.9</v>
      </c>
      <c r="G24" s="58">
        <v>463275</v>
      </c>
      <c r="H24" s="63">
        <v>-46.3</v>
      </c>
      <c r="I24" s="58">
        <v>1662612</v>
      </c>
      <c r="J24" s="60">
        <v>-28.4</v>
      </c>
      <c r="K24" s="63">
        <v>3.6</v>
      </c>
      <c r="L24" s="34"/>
    </row>
    <row r="25" spans="1:12" ht="14.25" x14ac:dyDescent="0.2">
      <c r="A25" s="64" t="s">
        <v>35</v>
      </c>
      <c r="B25" s="58">
        <v>152540</v>
      </c>
      <c r="C25" s="63">
        <v>0.4</v>
      </c>
      <c r="D25" s="58">
        <v>436659</v>
      </c>
      <c r="E25" s="60">
        <v>12.2</v>
      </c>
      <c r="F25" s="61">
        <v>2.9</v>
      </c>
      <c r="G25" s="58">
        <v>422521</v>
      </c>
      <c r="H25" s="63">
        <v>-43</v>
      </c>
      <c r="I25" s="58">
        <v>1504573</v>
      </c>
      <c r="J25" s="60">
        <v>-25.7</v>
      </c>
      <c r="K25" s="63">
        <v>3.6</v>
      </c>
      <c r="L25" s="34"/>
    </row>
    <row r="26" spans="1:12" ht="14.25" x14ac:dyDescent="0.2">
      <c r="A26" s="64" t="s">
        <v>36</v>
      </c>
      <c r="B26" s="58">
        <v>15127</v>
      </c>
      <c r="C26" s="63">
        <v>19.7</v>
      </c>
      <c r="D26" s="58">
        <v>42800</v>
      </c>
      <c r="E26" s="60">
        <v>33.4</v>
      </c>
      <c r="F26" s="61">
        <v>2.8</v>
      </c>
      <c r="G26" s="58">
        <v>40754</v>
      </c>
      <c r="H26" s="63">
        <v>-66.400000000000006</v>
      </c>
      <c r="I26" s="58">
        <v>158039</v>
      </c>
      <c r="J26" s="60">
        <v>-47.1</v>
      </c>
      <c r="K26" s="63">
        <v>3.9</v>
      </c>
      <c r="L26" s="34"/>
    </row>
    <row r="27" spans="1:12" ht="15" x14ac:dyDescent="0.2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126085</v>
      </c>
      <c r="C28" s="63">
        <v>9</v>
      </c>
      <c r="D28" s="58">
        <v>316964</v>
      </c>
      <c r="E28" s="60">
        <v>19.399999999999999</v>
      </c>
      <c r="F28" s="61">
        <v>2.5</v>
      </c>
      <c r="G28" s="58">
        <v>423071</v>
      </c>
      <c r="H28" s="63">
        <v>-56.9</v>
      </c>
      <c r="I28" s="58">
        <v>1270668</v>
      </c>
      <c r="J28" s="60">
        <v>-41.3</v>
      </c>
      <c r="K28" s="63">
        <v>3</v>
      </c>
      <c r="L28" s="34"/>
    </row>
    <row r="29" spans="1:12" ht="14.25" x14ac:dyDescent="0.2">
      <c r="A29" s="64" t="s">
        <v>35</v>
      </c>
      <c r="B29" s="58">
        <v>107856</v>
      </c>
      <c r="C29" s="63">
        <v>6.8</v>
      </c>
      <c r="D29" s="58">
        <v>250459</v>
      </c>
      <c r="E29" s="60">
        <v>13.3</v>
      </c>
      <c r="F29" s="61">
        <v>2.2999999999999998</v>
      </c>
      <c r="G29" s="58">
        <v>369254</v>
      </c>
      <c r="H29" s="63">
        <v>-53.9</v>
      </c>
      <c r="I29" s="58">
        <v>1009792</v>
      </c>
      <c r="J29" s="60">
        <v>-40.299999999999997</v>
      </c>
      <c r="K29" s="63">
        <v>2.7</v>
      </c>
      <c r="L29" s="36"/>
    </row>
    <row r="30" spans="1:12" ht="14.25" x14ac:dyDescent="0.2">
      <c r="A30" s="64" t="s">
        <v>36</v>
      </c>
      <c r="B30" s="58">
        <v>18229</v>
      </c>
      <c r="C30" s="63">
        <v>23.9</v>
      </c>
      <c r="D30" s="58">
        <v>66505</v>
      </c>
      <c r="E30" s="60">
        <v>50</v>
      </c>
      <c r="F30" s="61">
        <v>3.6</v>
      </c>
      <c r="G30" s="58">
        <v>53817</v>
      </c>
      <c r="H30" s="63">
        <v>-70.099999999999994</v>
      </c>
      <c r="I30" s="58">
        <v>260876</v>
      </c>
      <c r="J30" s="60">
        <v>-44.8</v>
      </c>
      <c r="K30" s="63">
        <v>4.8</v>
      </c>
      <c r="L30" s="36"/>
    </row>
    <row r="31" spans="1:12" ht="15" x14ac:dyDescent="0.2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102140</v>
      </c>
      <c r="C32" s="63">
        <v>0.4</v>
      </c>
      <c r="D32" s="58">
        <v>248748</v>
      </c>
      <c r="E32" s="60">
        <v>8.8000000000000007</v>
      </c>
      <c r="F32" s="61">
        <v>2.4</v>
      </c>
      <c r="G32" s="58">
        <v>281567</v>
      </c>
      <c r="H32" s="63">
        <v>-42.3</v>
      </c>
      <c r="I32" s="58">
        <v>827421</v>
      </c>
      <c r="J32" s="60">
        <v>-25</v>
      </c>
      <c r="K32" s="63">
        <v>2.9</v>
      </c>
    </row>
    <row r="33" spans="1:11" ht="14.25" x14ac:dyDescent="0.2">
      <c r="A33" s="64" t="s">
        <v>35</v>
      </c>
      <c r="B33" s="58">
        <v>92849</v>
      </c>
      <c r="C33" s="63">
        <v>-0.9</v>
      </c>
      <c r="D33" s="58">
        <v>220438</v>
      </c>
      <c r="E33" s="60">
        <v>5</v>
      </c>
      <c r="F33" s="61">
        <v>2.4</v>
      </c>
      <c r="G33" s="58">
        <v>256312</v>
      </c>
      <c r="H33" s="63">
        <v>-39.299999999999997</v>
      </c>
      <c r="I33" s="58">
        <v>711981</v>
      </c>
      <c r="J33" s="60">
        <v>-25</v>
      </c>
      <c r="K33" s="63">
        <v>2.8</v>
      </c>
    </row>
    <row r="34" spans="1:11" ht="14.25" x14ac:dyDescent="0.2">
      <c r="A34" s="64" t="s">
        <v>36</v>
      </c>
      <c r="B34" s="58">
        <v>9291</v>
      </c>
      <c r="C34" s="63">
        <v>15.5</v>
      </c>
      <c r="D34" s="58">
        <v>28310</v>
      </c>
      <c r="E34" s="60">
        <v>51.7</v>
      </c>
      <c r="F34" s="61">
        <v>3</v>
      </c>
      <c r="G34" s="58">
        <v>25255</v>
      </c>
      <c r="H34" s="63">
        <v>-61.6</v>
      </c>
      <c r="I34" s="58">
        <v>115440</v>
      </c>
      <c r="J34" s="60">
        <v>-24.5</v>
      </c>
      <c r="K34" s="63">
        <v>4.5999999999999996</v>
      </c>
    </row>
    <row r="35" spans="1:11" ht="15" x14ac:dyDescent="0.2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5" x14ac:dyDescent="0.25">
      <c r="A36" s="57" t="s">
        <v>10</v>
      </c>
      <c r="B36" s="58">
        <v>65187</v>
      </c>
      <c r="C36" s="63">
        <v>5.9</v>
      </c>
      <c r="D36" s="58">
        <v>298808</v>
      </c>
      <c r="E36" s="60">
        <v>23.5</v>
      </c>
      <c r="F36" s="61">
        <v>4.5999999999999996</v>
      </c>
      <c r="G36" s="58">
        <v>138287</v>
      </c>
      <c r="H36" s="63">
        <v>-49.7</v>
      </c>
      <c r="I36" s="58">
        <v>868859</v>
      </c>
      <c r="J36" s="60">
        <v>-27.5</v>
      </c>
      <c r="K36" s="63">
        <v>6.3</v>
      </c>
    </row>
    <row r="37" spans="1:11" ht="14.25" x14ac:dyDescent="0.2">
      <c r="A37" s="64" t="s">
        <v>35</v>
      </c>
      <c r="B37" s="58">
        <v>61687</v>
      </c>
      <c r="C37" s="63">
        <v>7.1</v>
      </c>
      <c r="D37" s="58">
        <v>286609</v>
      </c>
      <c r="E37" s="60">
        <v>25.5</v>
      </c>
      <c r="F37" s="61">
        <v>4.5999999999999996</v>
      </c>
      <c r="G37" s="58">
        <v>130117</v>
      </c>
      <c r="H37" s="63">
        <v>-47.9</v>
      </c>
      <c r="I37" s="58">
        <v>833645</v>
      </c>
      <c r="J37" s="60">
        <v>-24.4</v>
      </c>
      <c r="K37" s="63">
        <v>6.4</v>
      </c>
    </row>
    <row r="38" spans="1:11" ht="14.25" x14ac:dyDescent="0.2">
      <c r="A38" s="64" t="s">
        <v>36</v>
      </c>
      <c r="B38" s="58">
        <v>3500</v>
      </c>
      <c r="C38" s="63">
        <v>-11.9</v>
      </c>
      <c r="D38" s="58">
        <v>12199</v>
      </c>
      <c r="E38" s="60">
        <v>-9.9</v>
      </c>
      <c r="F38" s="61">
        <v>3.5</v>
      </c>
      <c r="G38" s="58">
        <v>8170</v>
      </c>
      <c r="H38" s="63">
        <v>-67.900000000000006</v>
      </c>
      <c r="I38" s="58">
        <v>35214</v>
      </c>
      <c r="J38" s="60">
        <v>-63.2</v>
      </c>
      <c r="K38" s="63">
        <v>4.3</v>
      </c>
    </row>
    <row r="39" spans="1:11" ht="15" x14ac:dyDescent="0.2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162184</v>
      </c>
      <c r="C40" s="63">
        <v>-8.5297899699957185</v>
      </c>
      <c r="D40" s="58">
        <v>580946</v>
      </c>
      <c r="E40" s="63">
        <v>-1.6247813445637149</v>
      </c>
      <c r="F40" s="61">
        <v>3.6</v>
      </c>
      <c r="G40" s="58">
        <v>284892</v>
      </c>
      <c r="H40" s="63">
        <v>-32.923027660315867</v>
      </c>
      <c r="I40" s="58">
        <v>1100090</v>
      </c>
      <c r="J40" s="63">
        <v>-16.051860443820402</v>
      </c>
      <c r="K40" s="63">
        <v>3.8</v>
      </c>
    </row>
    <row r="41" spans="1:11" ht="14.25" x14ac:dyDescent="0.2">
      <c r="A41" s="64" t="s">
        <v>35</v>
      </c>
      <c r="B41" s="58">
        <v>152599</v>
      </c>
      <c r="C41" s="63">
        <v>-6.8279786545530072</v>
      </c>
      <c r="D41" s="58">
        <v>556031</v>
      </c>
      <c r="E41" s="63">
        <v>-0.37375675709573386</v>
      </c>
      <c r="F41" s="61">
        <v>3.6</v>
      </c>
      <c r="G41" s="58">
        <v>268943</v>
      </c>
      <c r="H41" s="63">
        <v>-27.554709133812452</v>
      </c>
      <c r="I41" s="58">
        <v>1042362</v>
      </c>
      <c r="J41" s="63">
        <v>-11.478792860976554</v>
      </c>
      <c r="K41" s="63">
        <v>3.8</v>
      </c>
    </row>
    <row r="42" spans="1:11" ht="14.25" x14ac:dyDescent="0.2">
      <c r="A42" s="64" t="s">
        <v>36</v>
      </c>
      <c r="B42" s="58">
        <v>9585</v>
      </c>
      <c r="C42" s="63">
        <v>-29.136477894425553</v>
      </c>
      <c r="D42" s="58">
        <v>24915</v>
      </c>
      <c r="E42" s="63">
        <v>-23.158771280532946</v>
      </c>
      <c r="F42" s="61">
        <v>2.6</v>
      </c>
      <c r="G42" s="58">
        <v>15949</v>
      </c>
      <c r="H42" s="63">
        <v>-70.182096918935088</v>
      </c>
      <c r="I42" s="58">
        <v>57728</v>
      </c>
      <c r="J42" s="63">
        <v>-56.566750932948118</v>
      </c>
      <c r="K42" s="63">
        <v>3.5</v>
      </c>
    </row>
    <row r="43" spans="1:11" ht="15" x14ac:dyDescent="0.2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227371</v>
      </c>
      <c r="C44" s="63">
        <v>-4.8</v>
      </c>
      <c r="D44" s="58">
        <v>879754</v>
      </c>
      <c r="E44" s="63">
        <v>5.7</v>
      </c>
      <c r="F44" s="61">
        <v>3.9</v>
      </c>
      <c r="G44" s="58">
        <v>423179</v>
      </c>
      <c r="H44" s="63">
        <v>-39.5</v>
      </c>
      <c r="I44" s="58">
        <v>1968949</v>
      </c>
      <c r="J44" s="63">
        <v>-21.5</v>
      </c>
      <c r="K44" s="63">
        <v>4.7</v>
      </c>
    </row>
    <row r="45" spans="1:11" ht="14.25" x14ac:dyDescent="0.2">
      <c r="A45" s="64" t="s">
        <v>35</v>
      </c>
      <c r="B45" s="58">
        <v>214286</v>
      </c>
      <c r="C45" s="63">
        <v>-3.2</v>
      </c>
      <c r="D45" s="58">
        <v>842640</v>
      </c>
      <c r="E45" s="63">
        <v>7.1</v>
      </c>
      <c r="F45" s="61">
        <v>3.9</v>
      </c>
      <c r="G45" s="58">
        <v>399060</v>
      </c>
      <c r="H45" s="63">
        <v>-35.700000000000003</v>
      </c>
      <c r="I45" s="58">
        <v>1876007</v>
      </c>
      <c r="J45" s="63">
        <v>-17.7</v>
      </c>
      <c r="K45" s="63">
        <v>4.7</v>
      </c>
    </row>
    <row r="46" spans="1:11" ht="14.25" x14ac:dyDescent="0.2">
      <c r="A46" s="64" t="s">
        <v>36</v>
      </c>
      <c r="B46" s="58">
        <v>13085</v>
      </c>
      <c r="C46" s="63">
        <v>-25.2</v>
      </c>
      <c r="D46" s="58">
        <v>37114</v>
      </c>
      <c r="E46" s="63">
        <v>-19.3</v>
      </c>
      <c r="F46" s="61">
        <v>2.8</v>
      </c>
      <c r="G46" s="58">
        <v>24119</v>
      </c>
      <c r="H46" s="63">
        <v>-69.400000000000006</v>
      </c>
      <c r="I46" s="58">
        <v>92942</v>
      </c>
      <c r="J46" s="63">
        <v>-59.4</v>
      </c>
      <c r="K46" s="63">
        <v>3.9</v>
      </c>
    </row>
    <row r="47" spans="1:11" ht="15" x14ac:dyDescent="0.2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1077916</v>
      </c>
      <c r="C48" s="59">
        <v>1.1000000000000001</v>
      </c>
      <c r="D48" s="58">
        <v>3320288</v>
      </c>
      <c r="E48" s="60">
        <v>10</v>
      </c>
      <c r="F48" s="61">
        <v>3.1</v>
      </c>
      <c r="G48" s="62">
        <v>2550301</v>
      </c>
      <c r="H48" s="59">
        <v>-47.4</v>
      </c>
      <c r="I48" s="58">
        <v>9427829</v>
      </c>
      <c r="J48" s="60">
        <v>-29.2</v>
      </c>
      <c r="K48" s="63">
        <v>3.7</v>
      </c>
    </row>
    <row r="49" spans="1:11" ht="14.25" x14ac:dyDescent="0.2">
      <c r="A49" s="64" t="s">
        <v>35</v>
      </c>
      <c r="B49" s="58">
        <v>965907</v>
      </c>
      <c r="C49" s="59">
        <v>1.7</v>
      </c>
      <c r="D49" s="58">
        <v>3015383</v>
      </c>
      <c r="E49" s="60">
        <v>9.9</v>
      </c>
      <c r="F49" s="61">
        <v>3.1</v>
      </c>
      <c r="G49" s="62">
        <v>2311552</v>
      </c>
      <c r="H49" s="59">
        <v>-43</v>
      </c>
      <c r="I49" s="58">
        <v>8521172</v>
      </c>
      <c r="J49" s="60">
        <v>-25.1</v>
      </c>
      <c r="K49" s="63">
        <v>3.7</v>
      </c>
    </row>
    <row r="50" spans="1:11" ht="14.25" x14ac:dyDescent="0.2">
      <c r="A50" s="64" t="s">
        <v>36</v>
      </c>
      <c r="B50" s="58">
        <v>112009</v>
      </c>
      <c r="C50" s="59">
        <v>-3.8</v>
      </c>
      <c r="D50" s="58">
        <v>304905</v>
      </c>
      <c r="E50" s="60">
        <v>11.1</v>
      </c>
      <c r="F50" s="61">
        <v>2.7</v>
      </c>
      <c r="G50" s="62">
        <v>238749</v>
      </c>
      <c r="H50" s="59">
        <v>-69.7</v>
      </c>
      <c r="I50" s="58">
        <v>906657</v>
      </c>
      <c r="J50" s="60">
        <v>-53</v>
      </c>
      <c r="K50" s="63">
        <v>3.8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2"/>
  <sheetViews>
    <sheetView zoomScaleNormal="100" workbookViewId="0"/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42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61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29</v>
      </c>
      <c r="C6" s="97">
        <v>48623</v>
      </c>
      <c r="D6" s="98">
        <v>-76.099999999999994</v>
      </c>
      <c r="E6" s="99">
        <v>20.365739751789537</v>
      </c>
      <c r="F6" s="92"/>
    </row>
    <row r="7" spans="1:6" ht="15.75" customHeight="1" x14ac:dyDescent="0.25">
      <c r="A7" s="96">
        <v>2</v>
      </c>
      <c r="B7" s="24" t="s">
        <v>28</v>
      </c>
      <c r="C7" s="97">
        <v>26573</v>
      </c>
      <c r="D7" s="98">
        <v>-43.6</v>
      </c>
      <c r="E7" s="99">
        <v>11.130098974236541</v>
      </c>
      <c r="F7" s="92"/>
    </row>
    <row r="8" spans="1:6" ht="15.75" customHeight="1" x14ac:dyDescent="0.25">
      <c r="A8" s="96">
        <v>3</v>
      </c>
      <c r="B8" s="24" t="s">
        <v>30</v>
      </c>
      <c r="C8" s="97">
        <v>24334</v>
      </c>
      <c r="D8" s="98">
        <v>-73.2</v>
      </c>
      <c r="E8" s="99">
        <v>10.192293999137171</v>
      </c>
      <c r="F8" s="92"/>
    </row>
    <row r="9" spans="1:6" ht="15.75" customHeight="1" x14ac:dyDescent="0.25">
      <c r="A9" s="96">
        <v>4</v>
      </c>
      <c r="B9" s="24" t="s">
        <v>31</v>
      </c>
      <c r="C9" s="97">
        <v>19542</v>
      </c>
      <c r="D9" s="98">
        <v>-77</v>
      </c>
      <c r="E9" s="99">
        <v>8.1851651734666948</v>
      </c>
      <c r="F9" s="92"/>
    </row>
    <row r="10" spans="1:6" ht="15.75" customHeight="1" x14ac:dyDescent="0.25">
      <c r="A10" s="96">
        <v>5</v>
      </c>
      <c r="B10" s="24" t="s">
        <v>49</v>
      </c>
      <c r="C10" s="97">
        <v>18203</v>
      </c>
      <c r="D10" s="98">
        <v>-25.7</v>
      </c>
      <c r="E10" s="99">
        <v>7.6243251280633642</v>
      </c>
      <c r="F10" s="92"/>
    </row>
    <row r="11" spans="1:6" ht="15.75" customHeight="1" x14ac:dyDescent="0.25">
      <c r="A11" s="96">
        <v>6</v>
      </c>
      <c r="B11" s="24" t="s">
        <v>33</v>
      </c>
      <c r="C11" s="97">
        <v>13365</v>
      </c>
      <c r="D11" s="98">
        <v>-57.1</v>
      </c>
      <c r="E11" s="99">
        <v>5.5979292059862029</v>
      </c>
      <c r="F11" s="92"/>
    </row>
    <row r="12" spans="1:6" ht="15.75" customHeight="1" x14ac:dyDescent="0.25">
      <c r="A12" s="96">
        <v>7</v>
      </c>
      <c r="B12" s="24" t="s">
        <v>32</v>
      </c>
      <c r="C12" s="97">
        <v>9826</v>
      </c>
      <c r="D12" s="98">
        <v>-71.7</v>
      </c>
      <c r="E12" s="99">
        <v>4.115619332436995</v>
      </c>
      <c r="F12" s="92"/>
    </row>
    <row r="13" spans="1:6" ht="15.75" customHeight="1" x14ac:dyDescent="0.25">
      <c r="A13" s="96">
        <v>8</v>
      </c>
      <c r="B13" s="24" t="s">
        <v>62</v>
      </c>
      <c r="C13" s="97">
        <v>7835</v>
      </c>
      <c r="D13" s="98">
        <v>-33.5</v>
      </c>
      <c r="E13" s="99">
        <v>3.2816891379649755</v>
      </c>
      <c r="F13" s="92"/>
    </row>
    <row r="14" spans="1:6" ht="15.75" x14ac:dyDescent="0.25">
      <c r="A14" s="96">
        <v>9</v>
      </c>
      <c r="B14" s="24" t="s">
        <v>57</v>
      </c>
      <c r="C14" s="97">
        <v>6978</v>
      </c>
      <c r="D14" s="98">
        <v>-78.3</v>
      </c>
      <c r="E14" s="99">
        <v>2.9227347549099685</v>
      </c>
      <c r="F14" s="95"/>
    </row>
    <row r="15" spans="1:6" ht="15.75" customHeight="1" x14ac:dyDescent="0.25">
      <c r="A15" s="96">
        <v>10</v>
      </c>
      <c r="B15" s="24" t="s">
        <v>54</v>
      </c>
      <c r="C15" s="97">
        <v>5529</v>
      </c>
      <c r="D15" s="98">
        <v>-67.2</v>
      </c>
      <c r="E15" s="99">
        <v>2.3158212180993432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12</v>
      </c>
      <c r="B17" s="24" t="s">
        <v>50</v>
      </c>
      <c r="C17" s="97">
        <v>4151</v>
      </c>
      <c r="D17" s="98">
        <v>-70.900000000000006</v>
      </c>
      <c r="E17" s="99">
        <v>1.738646025742516</v>
      </c>
      <c r="F17" s="92"/>
    </row>
    <row r="18" spans="1:6" ht="15.75" x14ac:dyDescent="0.25">
      <c r="A18" s="96">
        <v>16</v>
      </c>
      <c r="B18" s="24" t="s">
        <v>63</v>
      </c>
      <c r="C18" s="97">
        <v>3045</v>
      </c>
      <c r="D18" s="98">
        <v>-88.9</v>
      </c>
      <c r="E18" s="99">
        <v>1.2753980121382709</v>
      </c>
      <c r="F18" s="92"/>
    </row>
    <row r="19" spans="1:6" ht="15.75" customHeight="1" x14ac:dyDescent="0.25">
      <c r="A19" s="96">
        <v>24</v>
      </c>
      <c r="B19" s="24" t="s">
        <v>26</v>
      </c>
      <c r="C19" s="97">
        <v>1434</v>
      </c>
      <c r="D19" s="98">
        <v>-87.6</v>
      </c>
      <c r="E19" s="99">
        <v>0.60063078798235803</v>
      </c>
      <c r="F19" s="92"/>
    </row>
    <row r="20" spans="1:6" ht="15.75" customHeight="1" x14ac:dyDescent="0.25">
      <c r="A20" s="96">
        <v>27</v>
      </c>
      <c r="B20" s="24" t="s">
        <v>51</v>
      </c>
      <c r="C20" s="97">
        <v>972</v>
      </c>
      <c r="D20" s="98">
        <v>-60.6</v>
      </c>
      <c r="E20" s="99">
        <v>0.40712212407172388</v>
      </c>
      <c r="F20" s="92"/>
    </row>
    <row r="21" spans="1:6" ht="15.75" customHeight="1" x14ac:dyDescent="0.25">
      <c r="A21" s="96">
        <v>29</v>
      </c>
      <c r="B21" s="24" t="s">
        <v>18</v>
      </c>
      <c r="C21" s="97">
        <v>744</v>
      </c>
      <c r="D21" s="98">
        <v>-78.400000000000006</v>
      </c>
      <c r="E21" s="99">
        <v>0.31162434188206023</v>
      </c>
      <c r="F21" s="92"/>
    </row>
    <row r="22" spans="1:6" ht="31.5" x14ac:dyDescent="0.25">
      <c r="A22" s="96">
        <v>30</v>
      </c>
      <c r="B22" s="24" t="s">
        <v>64</v>
      </c>
      <c r="C22" s="97">
        <v>664</v>
      </c>
      <c r="D22" s="98">
        <v>-94.5</v>
      </c>
      <c r="E22" s="99">
        <v>0.27811634813130109</v>
      </c>
      <c r="F22" s="92"/>
    </row>
    <row r="23" spans="1:6" ht="15.75" customHeight="1" x14ac:dyDescent="0.25">
      <c r="A23" s="96">
        <v>33</v>
      </c>
      <c r="B23" s="24" t="s">
        <v>53</v>
      </c>
      <c r="C23" s="97">
        <v>569</v>
      </c>
      <c r="D23" s="98">
        <v>-88.3</v>
      </c>
      <c r="E23" s="99">
        <v>0.23832560555227456</v>
      </c>
      <c r="F23" s="92"/>
    </row>
    <row r="24" spans="1:6" ht="15.75" customHeight="1" x14ac:dyDescent="0.25">
      <c r="A24" s="96">
        <v>34</v>
      </c>
      <c r="B24" s="24" t="s">
        <v>19</v>
      </c>
      <c r="C24" s="97">
        <v>466</v>
      </c>
      <c r="D24" s="98">
        <v>-91.4</v>
      </c>
      <c r="E24" s="99">
        <v>0.19518406359817214</v>
      </c>
      <c r="F24" s="92"/>
    </row>
    <row r="25" spans="1:6" ht="15.75" customHeight="1" x14ac:dyDescent="0.25">
      <c r="A25" s="96">
        <v>38</v>
      </c>
      <c r="B25" s="24" t="s">
        <v>34</v>
      </c>
      <c r="C25" s="97">
        <v>292</v>
      </c>
      <c r="D25" s="98">
        <v>-87.6</v>
      </c>
      <c r="E25" s="99">
        <v>0.12230417719027095</v>
      </c>
      <c r="F25" s="92"/>
    </row>
    <row r="26" spans="1:6" ht="15.75" customHeight="1" x14ac:dyDescent="0.25">
      <c r="A26" s="96">
        <v>40</v>
      </c>
      <c r="B26" s="24" t="s">
        <v>52</v>
      </c>
      <c r="C26" s="97">
        <v>154</v>
      </c>
      <c r="D26" s="98">
        <v>-95.4</v>
      </c>
      <c r="E26" s="99">
        <v>6.4502887970211392E-2</v>
      </c>
      <c r="F26" s="92"/>
    </row>
    <row r="27" spans="1:6" ht="15.75" x14ac:dyDescent="0.25">
      <c r="A27" s="100"/>
      <c r="B27" s="25" t="s">
        <v>16</v>
      </c>
      <c r="C27" s="21">
        <v>238749</v>
      </c>
      <c r="D27" s="22">
        <v>-69.7</v>
      </c>
      <c r="E27" s="23">
        <v>100</v>
      </c>
      <c r="F27" s="30"/>
    </row>
    <row r="28" spans="1:6" ht="15.75" x14ac:dyDescent="0.25">
      <c r="A28" s="101"/>
      <c r="B28" s="30"/>
      <c r="C28" s="31"/>
      <c r="D28" s="32"/>
      <c r="E28" s="33"/>
      <c r="F28" s="30"/>
    </row>
    <row r="29" spans="1:6" x14ac:dyDescent="0.2">
      <c r="A29" s="17"/>
      <c r="B29" s="18"/>
      <c r="C29" s="18"/>
      <c r="D29" s="102"/>
      <c r="E29" s="18"/>
      <c r="F29" s="18"/>
    </row>
    <row r="30" spans="1:6" ht="15.75" x14ac:dyDescent="0.25">
      <c r="A30" s="88" t="s">
        <v>61</v>
      </c>
      <c r="B30" s="88"/>
      <c r="C30" s="90"/>
      <c r="D30" s="90"/>
      <c r="E30" s="90"/>
      <c r="F30" s="91"/>
    </row>
    <row r="31" spans="1:6" ht="15.75" x14ac:dyDescent="0.25">
      <c r="A31" s="93" t="s">
        <v>13</v>
      </c>
      <c r="B31" s="94" t="s">
        <v>14</v>
      </c>
      <c r="C31" s="93" t="s">
        <v>17</v>
      </c>
      <c r="D31" s="93" t="s">
        <v>20</v>
      </c>
      <c r="E31" s="93" t="s">
        <v>21</v>
      </c>
      <c r="F31" s="93" t="s">
        <v>9</v>
      </c>
    </row>
    <row r="32" spans="1:6" ht="15.75" x14ac:dyDescent="0.25">
      <c r="A32" s="103">
        <v>1</v>
      </c>
      <c r="B32" s="24" t="s">
        <v>49</v>
      </c>
      <c r="C32" s="104">
        <v>118780</v>
      </c>
      <c r="D32" s="105">
        <v>7.8</v>
      </c>
      <c r="E32" s="99">
        <v>13.100874972564045</v>
      </c>
      <c r="F32" s="106">
        <v>6.5</v>
      </c>
    </row>
    <row r="33" spans="1:6" ht="15.75" x14ac:dyDescent="0.25">
      <c r="A33" s="96">
        <v>2</v>
      </c>
      <c r="B33" s="24" t="s">
        <v>29</v>
      </c>
      <c r="C33" s="97">
        <v>103698</v>
      </c>
      <c r="D33" s="98">
        <v>-74.8</v>
      </c>
      <c r="E33" s="99">
        <v>11.437401354646797</v>
      </c>
      <c r="F33" s="106">
        <v>2.1</v>
      </c>
    </row>
    <row r="34" spans="1:6" ht="15.75" x14ac:dyDescent="0.25">
      <c r="A34" s="96">
        <v>3</v>
      </c>
      <c r="B34" s="24" t="s">
        <v>32</v>
      </c>
      <c r="C34" s="97">
        <v>84634</v>
      </c>
      <c r="D34" s="98">
        <v>-33.6</v>
      </c>
      <c r="E34" s="99">
        <v>9.3347318776560488</v>
      </c>
      <c r="F34" s="106">
        <v>8.6</v>
      </c>
    </row>
    <row r="35" spans="1:6" ht="15.75" x14ac:dyDescent="0.25">
      <c r="A35" s="96">
        <v>4</v>
      </c>
      <c r="B35" s="24" t="s">
        <v>28</v>
      </c>
      <c r="C35" s="97">
        <v>76967</v>
      </c>
      <c r="D35" s="98">
        <v>-34.1</v>
      </c>
      <c r="E35" s="99">
        <v>8.4890978617051438</v>
      </c>
      <c r="F35" s="106">
        <v>2.9</v>
      </c>
    </row>
    <row r="36" spans="1:6" ht="17.25" customHeight="1" x14ac:dyDescent="0.25">
      <c r="A36" s="96">
        <v>5</v>
      </c>
      <c r="B36" s="24" t="s">
        <v>62</v>
      </c>
      <c r="C36" s="97">
        <v>65218</v>
      </c>
      <c r="D36" s="98">
        <v>12.4</v>
      </c>
      <c r="E36" s="99">
        <v>7.1932384573217876</v>
      </c>
      <c r="F36" s="106">
        <v>8.3000000000000007</v>
      </c>
    </row>
    <row r="37" spans="1:6" ht="15.75" x14ac:dyDescent="0.25">
      <c r="A37" s="96">
        <v>6</v>
      </c>
      <c r="B37" s="24" t="s">
        <v>30</v>
      </c>
      <c r="C37" s="97">
        <v>48190</v>
      </c>
      <c r="D37" s="98">
        <v>-70.8</v>
      </c>
      <c r="E37" s="99">
        <v>5.3151301980793182</v>
      </c>
      <c r="F37" s="106">
        <v>2</v>
      </c>
    </row>
    <row r="38" spans="1:6" ht="15.75" x14ac:dyDescent="0.25">
      <c r="A38" s="96">
        <v>7</v>
      </c>
      <c r="B38" s="24" t="s">
        <v>33</v>
      </c>
      <c r="C38" s="97">
        <v>42616</v>
      </c>
      <c r="D38" s="98">
        <v>-41.8</v>
      </c>
      <c r="E38" s="99">
        <v>4.7003442316112931</v>
      </c>
      <c r="F38" s="106">
        <v>3.2</v>
      </c>
    </row>
    <row r="39" spans="1:6" ht="15.75" x14ac:dyDescent="0.25">
      <c r="A39" s="96">
        <v>8</v>
      </c>
      <c r="B39" s="24" t="s">
        <v>31</v>
      </c>
      <c r="C39" s="97">
        <v>42603</v>
      </c>
      <c r="D39" s="98">
        <v>-73.5</v>
      </c>
      <c r="E39" s="99">
        <v>4.6989103927946294</v>
      </c>
      <c r="F39" s="106">
        <v>2.2000000000000002</v>
      </c>
    </row>
    <row r="40" spans="1:6" ht="15.75" x14ac:dyDescent="0.25">
      <c r="A40" s="96">
        <v>9</v>
      </c>
      <c r="B40" s="24" t="s">
        <v>65</v>
      </c>
      <c r="C40" s="97">
        <v>26753</v>
      </c>
      <c r="D40" s="98">
        <v>7.3</v>
      </c>
      <c r="E40" s="99">
        <v>2.9507299894006223</v>
      </c>
      <c r="F40" s="106">
        <v>7</v>
      </c>
    </row>
    <row r="41" spans="1:6" ht="15.75" x14ac:dyDescent="0.25">
      <c r="A41" s="96">
        <v>10</v>
      </c>
      <c r="B41" s="24" t="s">
        <v>66</v>
      </c>
      <c r="C41" s="97">
        <v>25639</v>
      </c>
      <c r="D41" s="98">
        <v>24.2</v>
      </c>
      <c r="E41" s="99">
        <v>2.8278610323418887</v>
      </c>
      <c r="F41" s="106">
        <v>7.6</v>
      </c>
    </row>
    <row r="42" spans="1:6" ht="9" customHeight="1" x14ac:dyDescent="0.2">
      <c r="A42" s="96"/>
      <c r="B42" s="37"/>
      <c r="C42" s="38"/>
      <c r="D42" s="39"/>
      <c r="E42" s="99"/>
      <c r="F42" s="106"/>
    </row>
    <row r="43" spans="1:6" ht="15.75" x14ac:dyDescent="0.25">
      <c r="A43" s="96">
        <v>13</v>
      </c>
      <c r="B43" s="24" t="s">
        <v>54</v>
      </c>
      <c r="C43" s="97">
        <v>18728</v>
      </c>
      <c r="D43" s="98">
        <v>-50.2</v>
      </c>
      <c r="E43" s="99">
        <v>2.0656102583446661</v>
      </c>
      <c r="F43" s="106">
        <v>3.4</v>
      </c>
    </row>
    <row r="44" spans="1:6" ht="15.75" x14ac:dyDescent="0.25">
      <c r="A44" s="96">
        <v>15</v>
      </c>
      <c r="B44" s="24" t="s">
        <v>57</v>
      </c>
      <c r="C44" s="97">
        <v>16102</v>
      </c>
      <c r="D44" s="98">
        <v>-76.8</v>
      </c>
      <c r="E44" s="99">
        <v>1.7759748173785677</v>
      </c>
      <c r="F44" s="106">
        <v>2.2999999999999998</v>
      </c>
    </row>
    <row r="45" spans="1:6" ht="15.75" x14ac:dyDescent="0.25">
      <c r="A45" s="96">
        <v>18</v>
      </c>
      <c r="B45" s="24" t="s">
        <v>50</v>
      </c>
      <c r="C45" s="97">
        <v>10590</v>
      </c>
      <c r="D45" s="98">
        <v>-70.2</v>
      </c>
      <c r="E45" s="99">
        <v>1.1680271591130935</v>
      </c>
      <c r="F45" s="106">
        <v>2.6</v>
      </c>
    </row>
    <row r="46" spans="1:6" ht="15.75" x14ac:dyDescent="0.25">
      <c r="A46" s="96">
        <v>20</v>
      </c>
      <c r="B46" s="24" t="s">
        <v>63</v>
      </c>
      <c r="C46" s="97">
        <v>9578</v>
      </c>
      <c r="D46" s="98">
        <v>-83.5</v>
      </c>
      <c r="E46" s="99">
        <v>1.0564083220004918</v>
      </c>
      <c r="F46" s="106">
        <v>3.1</v>
      </c>
    </row>
    <row r="47" spans="1:6" ht="15.75" x14ac:dyDescent="0.25">
      <c r="A47" s="96">
        <v>21</v>
      </c>
      <c r="B47" s="24" t="s">
        <v>53</v>
      </c>
      <c r="C47" s="97">
        <v>8756</v>
      </c>
      <c r="D47" s="98">
        <v>-65</v>
      </c>
      <c r="E47" s="99">
        <v>0.96574559066990051</v>
      </c>
      <c r="F47" s="106">
        <v>15.4</v>
      </c>
    </row>
    <row r="48" spans="1:6" ht="15.75" x14ac:dyDescent="0.25">
      <c r="A48" s="96">
        <v>24</v>
      </c>
      <c r="B48" s="24" t="s">
        <v>26</v>
      </c>
      <c r="C48" s="97">
        <v>6377</v>
      </c>
      <c r="D48" s="98">
        <v>-80.2</v>
      </c>
      <c r="E48" s="99">
        <v>0.70335308722041523</v>
      </c>
      <c r="F48" s="106">
        <v>4.4000000000000004</v>
      </c>
    </row>
    <row r="49" spans="1:6" ht="15.75" x14ac:dyDescent="0.25">
      <c r="A49" s="96">
        <v>25</v>
      </c>
      <c r="B49" s="24" t="s">
        <v>19</v>
      </c>
      <c r="C49" s="97">
        <v>5899</v>
      </c>
      <c r="D49" s="98">
        <v>-64.2</v>
      </c>
      <c r="E49" s="99">
        <v>0.65063193688462118</v>
      </c>
      <c r="F49" s="106">
        <v>12.7</v>
      </c>
    </row>
    <row r="50" spans="1:6" ht="15.75" x14ac:dyDescent="0.25">
      <c r="A50" s="96">
        <v>26</v>
      </c>
      <c r="B50" s="24" t="s">
        <v>18</v>
      </c>
      <c r="C50" s="97">
        <v>5675</v>
      </c>
      <c r="D50" s="98">
        <v>-60.9</v>
      </c>
      <c r="E50" s="99">
        <v>0.62592579112056712</v>
      </c>
      <c r="F50" s="106">
        <v>7.6</v>
      </c>
    </row>
    <row r="51" spans="1:6" ht="31.5" x14ac:dyDescent="0.25">
      <c r="A51" s="96">
        <v>31</v>
      </c>
      <c r="B51" s="24" t="s">
        <v>64</v>
      </c>
      <c r="C51" s="97">
        <v>3404</v>
      </c>
      <c r="D51" s="98">
        <v>-86.6</v>
      </c>
      <c r="E51" s="99">
        <v>0.37544517937875072</v>
      </c>
      <c r="F51" s="106">
        <v>5.0999999999999996</v>
      </c>
    </row>
    <row r="52" spans="1:6" ht="15.75" x14ac:dyDescent="0.25">
      <c r="A52" s="96">
        <v>33</v>
      </c>
      <c r="B52" s="24" t="s">
        <v>51</v>
      </c>
      <c r="C52" s="97">
        <v>2260</v>
      </c>
      <c r="D52" s="98">
        <v>-63.3</v>
      </c>
      <c r="E52" s="99">
        <v>0.24926736351233159</v>
      </c>
      <c r="F52" s="106">
        <v>2.2999999999999998</v>
      </c>
    </row>
    <row r="53" spans="1:6" ht="15.75" x14ac:dyDescent="0.25">
      <c r="A53" s="96">
        <v>34</v>
      </c>
      <c r="B53" s="24" t="s">
        <v>34</v>
      </c>
      <c r="C53" s="97">
        <v>1562</v>
      </c>
      <c r="D53" s="98">
        <v>-84.3</v>
      </c>
      <c r="E53" s="99">
        <v>0.17228124858684157</v>
      </c>
      <c r="F53" s="106">
        <v>5.3</v>
      </c>
    </row>
    <row r="54" spans="1:6" ht="15.75" x14ac:dyDescent="0.25">
      <c r="A54" s="96">
        <v>40</v>
      </c>
      <c r="B54" s="24" t="s">
        <v>52</v>
      </c>
      <c r="C54" s="97">
        <v>650</v>
      </c>
      <c r="D54" s="98">
        <v>-93.5</v>
      </c>
      <c r="E54" s="99">
        <v>7.1691940833192705E-2</v>
      </c>
      <c r="F54" s="106">
        <v>4.2</v>
      </c>
    </row>
    <row r="55" spans="1:6" ht="15.75" x14ac:dyDescent="0.25">
      <c r="A55" s="93"/>
      <c r="B55" s="25" t="s">
        <v>16</v>
      </c>
      <c r="C55" s="26">
        <v>906657</v>
      </c>
      <c r="D55" s="27">
        <v>-53</v>
      </c>
      <c r="E55" s="28">
        <v>100</v>
      </c>
      <c r="F55" s="29">
        <v>3.8</v>
      </c>
    </row>
    <row r="56" spans="1:6" x14ac:dyDescent="0.2">
      <c r="A56" s="17"/>
      <c r="B56" s="18"/>
      <c r="C56" s="18"/>
      <c r="D56" s="18"/>
      <c r="E56" s="18"/>
      <c r="F56" s="18"/>
    </row>
    <row r="57" spans="1:6" ht="15" x14ac:dyDescent="0.2">
      <c r="A57" s="19" t="s">
        <v>23</v>
      </c>
      <c r="B57" s="92"/>
      <c r="C57" s="92"/>
      <c r="D57" s="92"/>
      <c r="E57" s="92"/>
      <c r="F57" s="92"/>
    </row>
    <row r="58" spans="1:6" ht="15" x14ac:dyDescent="0.2">
      <c r="A58" s="19" t="s">
        <v>27</v>
      </c>
      <c r="B58" s="92"/>
      <c r="C58" s="92"/>
      <c r="D58" s="92"/>
      <c r="E58" s="92"/>
      <c r="F58" s="92"/>
    </row>
    <row r="59" spans="1:6" ht="15" x14ac:dyDescent="0.2">
      <c r="A59" s="19" t="s">
        <v>24</v>
      </c>
      <c r="B59" s="92"/>
      <c r="C59" s="92"/>
      <c r="D59" s="92"/>
      <c r="E59" s="92"/>
      <c r="F59" s="92"/>
    </row>
    <row r="60" spans="1:6" x14ac:dyDescent="0.2">
      <c r="A60" s="17"/>
      <c r="B60" s="18"/>
      <c r="C60" s="18"/>
      <c r="D60" s="18"/>
      <c r="E60" s="18"/>
      <c r="F60" s="18"/>
    </row>
    <row r="61" spans="1:6" x14ac:dyDescent="0.2">
      <c r="A61" s="17"/>
      <c r="B61" s="18"/>
      <c r="C61" s="18"/>
      <c r="D61" s="18"/>
      <c r="E61" s="18"/>
      <c r="F61" s="18"/>
    </row>
    <row r="62" spans="1:6" ht="15" x14ac:dyDescent="0.2">
      <c r="A62" s="107" t="s">
        <v>25</v>
      </c>
      <c r="B62" s="18"/>
      <c r="C62" s="18"/>
      <c r="D62" s="18"/>
      <c r="E62" s="18"/>
      <c r="F62" s="18"/>
    </row>
  </sheetData>
  <sortState xmlns:xlrd2="http://schemas.microsoft.com/office/spreadsheetml/2017/richdata2" ref="A43:F54">
    <sortCondition ref="A43:A54"/>
  </sortState>
  <phoneticPr fontId="0" type="noConversion"/>
  <conditionalFormatting sqref="C6:E12 C27:D28 C32:E37 C55:E55 C39:E42 C16:E26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C48:D53 C54:E54 C43:E47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8:E53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8:E38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2021-08-23T09:49:30Z</cp:lastPrinted>
  <dcterms:created xsi:type="dcterms:W3CDTF">2004-08-19T06:32:22Z</dcterms:created>
  <dcterms:modified xsi:type="dcterms:W3CDTF">2021-08-23T09:50:17Z</dcterms:modified>
</cp:coreProperties>
</file>