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2\"/>
    </mc:Choice>
  </mc:AlternateContent>
  <xr:revisionPtr revIDLastSave="0" documentId="8_{9B38E135-97A3-4804-A30C-016D3F5A38D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<sst xmlns="http://schemas.openxmlformats.org/spreadsheetml/2006/main" count="142" uniqueCount="64">
  <si>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</si>
  <si>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</si>
  <si>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</si>
  <si>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</si>
  <si>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</si>
  <si>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</si>
  <si>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</si>
  <si>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</si>
  <si>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</si>
  <si>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</si>
  <si>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</si>
  <si>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</si>
  <si>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</si>
  <si>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</si>
  <si>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</si>
  <si>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</si>
  <si>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</si>
  <si>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</si>
  <si>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</si>
  <si>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</si>
  <si>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</si>
  <si>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</si>
  <si>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</si>
  <si>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</si>
  <si>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</si>
  <si>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</si>
  <si>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</si>
  <si>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</si>
  <si>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</si>
  <si>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</si>
  <si>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</si>
  <si>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</si>
  <si>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</si>
  <si>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</si>
  <si>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</si>
  <si>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</si>
  <si>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</si>
  <si>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</si>
  <si>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</si>
  <si>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</si>
  <si>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</si>
  <si>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</si>
  <si>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</si>
  <si>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</si>
  <si>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</si>
  <si>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</si>
  <si>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</si>
  <si>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</si>
  <si>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</si>
  <si>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</si>
  <si>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</si>
  <si>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</si>
  <si>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</si>
  <si>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</si>
  <si>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</si>
  <si>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</si>
  <si>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</si>
  <si>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</si>
  <si>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2022</t>
  </si>
  <si>
    <t>Juli</t>
  </si>
  <si>
    <t>Januar - Juli</t>
  </si>
  <si>
    <t>Jan. - Juli 2022</t>
  </si>
  <si>
    <t>Vereinigtes Königreich</t>
  </si>
  <si>
    <t>China (einschl. Hongkong)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</si>
</sst>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>
      <selection activeCell="M11" sqref="M11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265460</v>
      </c>
      <c r="C8" s="59">
        <v>34.200000000000003</v>
      </c>
      <c r="D8" s="58">
        <v>650496</v>
      </c>
      <c r="E8" s="60">
        <v>23.4</v>
      </c>
      <c r="F8" s="61">
        <v>2.5</v>
      </c>
      <c r="G8" s="62">
        <v>1224166</v>
      </c>
      <c r="H8" s="59">
        <v>156.1</v>
      </c>
      <c r="I8" s="62">
        <v>3179854</v>
      </c>
      <c r="J8" s="59">
        <v>99.6</v>
      </c>
      <c r="K8" s="63">
        <v>2.6</v>
      </c>
      <c r="L8" s="34"/>
    </row>
    <row r="9" spans="1:12" ht="14.25" x14ac:dyDescent="0.2">
      <c r="A9" s="64" t="s">
        <v>35</v>
      </c>
      <c r="B9" s="58">
        <v>196017</v>
      </c>
      <c r="C9" s="59">
        <v>24</v>
      </c>
      <c r="D9" s="58">
        <v>494036</v>
      </c>
      <c r="E9" s="60">
        <v>12.7</v>
      </c>
      <c r="F9" s="61">
        <v>2.5</v>
      </c>
      <c r="G9" s="62">
        <v>987515</v>
      </c>
      <c r="H9" s="59">
        <v>139.1</v>
      </c>
      <c r="I9" s="62">
        <v>2647467</v>
      </c>
      <c r="J9" s="59">
        <v>87.2</v>
      </c>
      <c r="K9" s="63">
        <v>2.7</v>
      </c>
      <c r="L9" s="34"/>
    </row>
    <row r="10" spans="1:12" ht="14.25" x14ac:dyDescent="0.2">
      <c r="A10" s="64" t="s">
        <v>36</v>
      </c>
      <c r="B10" s="58">
        <v>69443</v>
      </c>
      <c r="C10" s="59">
        <v>74.7</v>
      </c>
      <c r="D10" s="58">
        <v>156460</v>
      </c>
      <c r="E10" s="60">
        <v>76.900000000000006</v>
      </c>
      <c r="F10" s="61">
        <v>2.2999999999999998</v>
      </c>
      <c r="G10" s="62">
        <v>236651</v>
      </c>
      <c r="H10" s="59">
        <v>264.10000000000002</v>
      </c>
      <c r="I10" s="62">
        <v>532387</v>
      </c>
      <c r="J10" s="59">
        <v>197.6</v>
      </c>
      <c r="K10" s="63">
        <v>2.2000000000000002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297700</v>
      </c>
      <c r="C12" s="59">
        <v>17.5</v>
      </c>
      <c r="D12" s="58">
        <v>718689</v>
      </c>
      <c r="E12" s="60">
        <v>14.9</v>
      </c>
      <c r="F12" s="61">
        <v>2.4</v>
      </c>
      <c r="G12" s="62">
        <v>1262350</v>
      </c>
      <c r="H12" s="59">
        <v>138</v>
      </c>
      <c r="I12" s="62">
        <v>3102971</v>
      </c>
      <c r="J12" s="59">
        <v>95.7</v>
      </c>
      <c r="K12" s="63">
        <v>2.5</v>
      </c>
      <c r="L12" s="34"/>
    </row>
    <row r="13" spans="1:12" ht="14.25" x14ac:dyDescent="0.2">
      <c r="A13" s="64" t="s">
        <v>35</v>
      </c>
      <c r="B13" s="58">
        <v>179967</v>
      </c>
      <c r="C13" s="59">
        <v>2</v>
      </c>
      <c r="D13" s="58">
        <v>480936</v>
      </c>
      <c r="E13" s="60">
        <v>0.2</v>
      </c>
      <c r="F13" s="61">
        <v>2.7</v>
      </c>
      <c r="G13" s="62">
        <v>859623</v>
      </c>
      <c r="H13" s="59">
        <v>103.3</v>
      </c>
      <c r="I13" s="62">
        <v>2354492</v>
      </c>
      <c r="J13" s="59">
        <v>71.900000000000006</v>
      </c>
      <c r="K13" s="63">
        <v>2.7</v>
      </c>
      <c r="L13" s="34"/>
    </row>
    <row r="14" spans="1:12" ht="14.25" x14ac:dyDescent="0.2">
      <c r="A14" s="64" t="s">
        <v>36</v>
      </c>
      <c r="B14" s="58">
        <v>117733</v>
      </c>
      <c r="C14" s="59">
        <v>53</v>
      </c>
      <c r="D14" s="58">
        <v>237753</v>
      </c>
      <c r="E14" s="60">
        <v>63.4</v>
      </c>
      <c r="F14" s="61">
        <v>2</v>
      </c>
      <c r="G14" s="62">
        <v>402727</v>
      </c>
      <c r="H14" s="59">
        <v>275</v>
      </c>
      <c r="I14" s="62">
        <v>748479</v>
      </c>
      <c r="J14" s="59">
        <v>247.2</v>
      </c>
      <c r="K14" s="63">
        <v>1.9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432604</v>
      </c>
      <c r="C16" s="59">
        <v>29.1</v>
      </c>
      <c r="D16" s="58">
        <v>1180203</v>
      </c>
      <c r="E16" s="60">
        <v>16.600000000000001</v>
      </c>
      <c r="F16" s="61">
        <v>2.7</v>
      </c>
      <c r="G16" s="62">
        <v>1798930</v>
      </c>
      <c r="H16" s="59">
        <v>145.69999999999999</v>
      </c>
      <c r="I16" s="62">
        <v>5226592</v>
      </c>
      <c r="J16" s="59">
        <v>95.8</v>
      </c>
      <c r="K16" s="63">
        <v>2.9</v>
      </c>
      <c r="L16" s="34"/>
    </row>
    <row r="17" spans="1:12" ht="14.25" x14ac:dyDescent="0.2">
      <c r="A17" s="64" t="s">
        <v>35</v>
      </c>
      <c r="B17" s="58">
        <v>291293</v>
      </c>
      <c r="C17" s="59">
        <v>14.9</v>
      </c>
      <c r="D17" s="58">
        <v>861562</v>
      </c>
      <c r="E17" s="60">
        <v>4.2</v>
      </c>
      <c r="F17" s="61">
        <v>3</v>
      </c>
      <c r="G17" s="62">
        <v>1349680</v>
      </c>
      <c r="H17" s="59">
        <v>120.4</v>
      </c>
      <c r="I17" s="62">
        <v>4190176</v>
      </c>
      <c r="J17" s="59">
        <v>76.900000000000006</v>
      </c>
      <c r="K17" s="63">
        <v>3.1</v>
      </c>
      <c r="L17" s="34"/>
    </row>
    <row r="18" spans="1:12" ht="14.25" x14ac:dyDescent="0.2">
      <c r="A18" s="64" t="s">
        <v>36</v>
      </c>
      <c r="B18" s="58">
        <v>141311</v>
      </c>
      <c r="C18" s="59">
        <v>73.400000000000006</v>
      </c>
      <c r="D18" s="58">
        <v>318641</v>
      </c>
      <c r="E18" s="60">
        <v>72.2</v>
      </c>
      <c r="F18" s="61">
        <v>2.2999999999999998</v>
      </c>
      <c r="G18" s="62">
        <v>449250</v>
      </c>
      <c r="H18" s="59">
        <v>274.60000000000002</v>
      </c>
      <c r="I18" s="62">
        <v>1036416</v>
      </c>
      <c r="J18" s="59">
        <v>244.2</v>
      </c>
      <c r="K18" s="63">
        <v>2.2999999999999998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995764</v>
      </c>
      <c r="C20" s="59">
        <v>26.7</v>
      </c>
      <c r="D20" s="58">
        <v>2549388</v>
      </c>
      <c r="E20" s="60">
        <v>17.8</v>
      </c>
      <c r="F20" s="61">
        <v>2.6</v>
      </c>
      <c r="G20" s="62">
        <v>4285446</v>
      </c>
      <c r="H20" s="59">
        <v>146.19999999999999</v>
      </c>
      <c r="I20" s="62">
        <v>11509417</v>
      </c>
      <c r="J20" s="59">
        <v>96.8</v>
      </c>
      <c r="K20" s="63">
        <v>2.7</v>
      </c>
      <c r="L20" s="34"/>
    </row>
    <row r="21" spans="1:12" ht="14.25" x14ac:dyDescent="0.2">
      <c r="A21" s="64" t="s">
        <v>35</v>
      </c>
      <c r="B21" s="58">
        <v>667277</v>
      </c>
      <c r="C21" s="59">
        <v>13.5</v>
      </c>
      <c r="D21" s="58">
        <v>1836534</v>
      </c>
      <c r="E21" s="60">
        <v>5.2</v>
      </c>
      <c r="F21" s="61">
        <v>2.8</v>
      </c>
      <c r="G21" s="62">
        <v>3196818</v>
      </c>
      <c r="H21" s="59">
        <v>120.7</v>
      </c>
      <c r="I21" s="62">
        <v>9192135</v>
      </c>
      <c r="J21" s="59">
        <v>78.400000000000006</v>
      </c>
      <c r="K21" s="63">
        <v>2.9</v>
      </c>
      <c r="L21" s="34"/>
    </row>
    <row r="22" spans="1:12" ht="14.25" x14ac:dyDescent="0.2">
      <c r="A22" s="64" t="s">
        <v>36</v>
      </c>
      <c r="B22" s="58">
        <v>328487</v>
      </c>
      <c r="C22" s="59">
        <v>65.7</v>
      </c>
      <c r="D22" s="58">
        <v>712854</v>
      </c>
      <c r="E22" s="60">
        <v>70.099999999999994</v>
      </c>
      <c r="F22" s="61">
        <v>2.2000000000000002</v>
      </c>
      <c r="G22" s="62">
        <v>1088628</v>
      </c>
      <c r="H22" s="59">
        <v>272.39999999999998</v>
      </c>
      <c r="I22" s="62">
        <v>2317282</v>
      </c>
      <c r="J22" s="59">
        <v>233.2</v>
      </c>
      <c r="K22" s="63">
        <v>2.1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435153</v>
      </c>
      <c r="C24" s="59">
        <v>49.1</v>
      </c>
      <c r="D24" s="58">
        <v>962658</v>
      </c>
      <c r="E24" s="60">
        <v>36.4</v>
      </c>
      <c r="F24" s="61">
        <v>2.2000000000000002</v>
      </c>
      <c r="G24" s="58">
        <v>1879908</v>
      </c>
      <c r="H24" s="59">
        <v>149.30000000000001</v>
      </c>
      <c r="I24" s="58">
        <v>4569183</v>
      </c>
      <c r="J24" s="60">
        <v>93.2</v>
      </c>
      <c r="K24" s="63">
        <v>2.4</v>
      </c>
      <c r="L24" s="34"/>
    </row>
    <row r="25" spans="1:12" ht="14.25" x14ac:dyDescent="0.2">
      <c r="A25" s="64" t="s">
        <v>35</v>
      </c>
      <c r="B25" s="58">
        <v>348400</v>
      </c>
      <c r="C25" s="59">
        <v>39.200000000000003</v>
      </c>
      <c r="D25" s="58">
        <v>786040</v>
      </c>
      <c r="E25" s="60">
        <v>27.2</v>
      </c>
      <c r="F25" s="61">
        <v>2.2999999999999998</v>
      </c>
      <c r="G25" s="58">
        <v>1583347</v>
      </c>
      <c r="H25" s="59">
        <v>135.69999999999999</v>
      </c>
      <c r="I25" s="58">
        <v>3900395</v>
      </c>
      <c r="J25" s="60">
        <v>84.1</v>
      </c>
      <c r="K25" s="63">
        <v>2.5</v>
      </c>
      <c r="L25" s="34"/>
    </row>
    <row r="26" spans="1:12" ht="14.25" x14ac:dyDescent="0.2">
      <c r="A26" s="64" t="s">
        <v>36</v>
      </c>
      <c r="B26" s="58">
        <v>86753</v>
      </c>
      <c r="C26" s="59">
        <v>109</v>
      </c>
      <c r="D26" s="58">
        <v>176618</v>
      </c>
      <c r="E26" s="60">
        <v>101.4</v>
      </c>
      <c r="F26" s="61">
        <v>2</v>
      </c>
      <c r="G26" s="58">
        <v>296561</v>
      </c>
      <c r="H26" s="59">
        <v>259.60000000000002</v>
      </c>
      <c r="I26" s="58">
        <v>668788</v>
      </c>
      <c r="J26" s="60">
        <v>171.7</v>
      </c>
      <c r="K26" s="63">
        <v>2.2999999999999998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407132</v>
      </c>
      <c r="C28" s="59">
        <v>81.599999999999994</v>
      </c>
      <c r="D28" s="58">
        <v>808664</v>
      </c>
      <c r="E28" s="60">
        <v>66</v>
      </c>
      <c r="F28" s="61">
        <v>2</v>
      </c>
      <c r="G28" s="58">
        <v>1860594</v>
      </c>
      <c r="H28" s="59">
        <v>187.9</v>
      </c>
      <c r="I28" s="58">
        <v>4010330</v>
      </c>
      <c r="J28" s="60">
        <v>128.5</v>
      </c>
      <c r="K28" s="63">
        <v>2.2000000000000002</v>
      </c>
      <c r="L28" s="34"/>
    </row>
    <row r="29" spans="1:12" ht="14.25" x14ac:dyDescent="0.2">
      <c r="A29" s="64" t="s">
        <v>35</v>
      </c>
      <c r="B29" s="58">
        <v>314031</v>
      </c>
      <c r="C29" s="59">
        <v>73.7</v>
      </c>
      <c r="D29" s="58">
        <v>592938</v>
      </c>
      <c r="E29" s="60">
        <v>57.9</v>
      </c>
      <c r="F29" s="61">
        <v>1.9</v>
      </c>
      <c r="G29" s="58">
        <v>1492400</v>
      </c>
      <c r="H29" s="59">
        <v>171.7</v>
      </c>
      <c r="I29" s="58">
        <v>3043692</v>
      </c>
      <c r="J29" s="60">
        <v>120.2</v>
      </c>
      <c r="K29" s="63">
        <v>2</v>
      </c>
      <c r="L29" s="36"/>
    </row>
    <row r="30" spans="1:12" ht="14.25" x14ac:dyDescent="0.2">
      <c r="A30" s="64" t="s">
        <v>36</v>
      </c>
      <c r="B30" s="58">
        <v>93101</v>
      </c>
      <c r="C30" s="59">
        <v>114.7</v>
      </c>
      <c r="D30" s="58">
        <v>215726</v>
      </c>
      <c r="E30" s="60">
        <v>93.5</v>
      </c>
      <c r="F30" s="61">
        <v>2.2999999999999998</v>
      </c>
      <c r="G30" s="58">
        <v>368194</v>
      </c>
      <c r="H30" s="59">
        <v>279.3</v>
      </c>
      <c r="I30" s="58">
        <v>966638</v>
      </c>
      <c r="J30" s="60">
        <v>159.19999999999999</v>
      </c>
      <c r="K30" s="63">
        <v>2.6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271010</v>
      </c>
      <c r="C32" s="59">
        <v>47.5</v>
      </c>
      <c r="D32" s="58">
        <v>542850</v>
      </c>
      <c r="E32" s="60">
        <v>37.799999999999997</v>
      </c>
      <c r="F32" s="61">
        <v>2</v>
      </c>
      <c r="G32" s="58">
        <v>1098472</v>
      </c>
      <c r="H32" s="59">
        <v>136.6</v>
      </c>
      <c r="I32" s="58">
        <v>2387915</v>
      </c>
      <c r="J32" s="60">
        <v>96.1</v>
      </c>
      <c r="K32" s="63">
        <v>2.2000000000000002</v>
      </c>
    </row>
    <row r="33" spans="1:11" ht="14.25" x14ac:dyDescent="0.2">
      <c r="A33" s="64" t="s">
        <v>35</v>
      </c>
      <c r="B33" s="58">
        <v>214832</v>
      </c>
      <c r="C33" s="59">
        <v>38.9</v>
      </c>
      <c r="D33" s="58">
        <v>437381</v>
      </c>
      <c r="E33" s="60">
        <v>30.2</v>
      </c>
      <c r="F33" s="61">
        <v>2</v>
      </c>
      <c r="G33" s="58">
        <v>915041</v>
      </c>
      <c r="H33" s="59">
        <v>123.2</v>
      </c>
      <c r="I33" s="58">
        <v>1996453</v>
      </c>
      <c r="J33" s="60">
        <v>91.3</v>
      </c>
      <c r="K33" s="63">
        <v>2.2000000000000002</v>
      </c>
    </row>
    <row r="34" spans="1:11" ht="14.25" x14ac:dyDescent="0.2">
      <c r="A34" s="64" t="s">
        <v>36</v>
      </c>
      <c r="B34" s="58">
        <v>56178</v>
      </c>
      <c r="C34" s="59">
        <v>93.5</v>
      </c>
      <c r="D34" s="58">
        <v>105469</v>
      </c>
      <c r="E34" s="60">
        <v>81.900000000000006</v>
      </c>
      <c r="F34" s="61">
        <v>1.9</v>
      </c>
      <c r="G34" s="58">
        <v>183431</v>
      </c>
      <c r="H34" s="59">
        <v>237.7</v>
      </c>
      <c r="I34" s="58">
        <v>391462</v>
      </c>
      <c r="J34" s="60">
        <v>124.7</v>
      </c>
      <c r="K34" s="63">
        <v>2.1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124031</v>
      </c>
      <c r="C36" s="59">
        <v>23.9</v>
      </c>
      <c r="D36" s="58">
        <v>461452</v>
      </c>
      <c r="E36" s="60">
        <v>11.5</v>
      </c>
      <c r="F36" s="61">
        <v>3.7</v>
      </c>
      <c r="G36" s="58">
        <v>613414</v>
      </c>
      <c r="H36" s="59">
        <v>157.80000000000001</v>
      </c>
      <c r="I36" s="58">
        <v>2424756</v>
      </c>
      <c r="J36" s="60">
        <v>89.1</v>
      </c>
      <c r="K36" s="63">
        <v>4</v>
      </c>
    </row>
    <row r="37" spans="1:11" ht="14.25" x14ac:dyDescent="0.2">
      <c r="A37" s="64" t="s">
        <v>35</v>
      </c>
      <c r="B37" s="58">
        <v>101777</v>
      </c>
      <c r="C37" s="59">
        <v>14.3</v>
      </c>
      <c r="D37" s="58">
        <v>375894</v>
      </c>
      <c r="E37" s="60">
        <v>0.5</v>
      </c>
      <c r="F37" s="61">
        <v>3.7</v>
      </c>
      <c r="G37" s="58">
        <v>540962</v>
      </c>
      <c r="H37" s="59">
        <v>147.4</v>
      </c>
      <c r="I37" s="58">
        <v>2163708</v>
      </c>
      <c r="J37" s="60">
        <v>79.2</v>
      </c>
      <c r="K37" s="63">
        <v>4</v>
      </c>
    </row>
    <row r="38" spans="1:11" ht="14.25" x14ac:dyDescent="0.2">
      <c r="A38" s="64" t="s">
        <v>36</v>
      </c>
      <c r="B38" s="58">
        <v>22254</v>
      </c>
      <c r="C38" s="63">
        <v>100.9</v>
      </c>
      <c r="D38" s="58">
        <v>85558</v>
      </c>
      <c r="E38" s="60">
        <v>116.5</v>
      </c>
      <c r="F38" s="61">
        <v>3.8</v>
      </c>
      <c r="G38" s="58">
        <v>72452</v>
      </c>
      <c r="H38" s="59">
        <v>276.2</v>
      </c>
      <c r="I38" s="58">
        <v>261048</v>
      </c>
      <c r="J38" s="60">
        <v>249.5</v>
      </c>
      <c r="K38" s="63">
        <v>3.6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279519</v>
      </c>
      <c r="C40" s="63">
        <v>19.324570652846745</v>
      </c>
      <c r="D40" s="58">
        <v>874251</v>
      </c>
      <c r="E40" s="59">
        <v>5.6425184519234932</v>
      </c>
      <c r="F40" s="61">
        <v>3.1</v>
      </c>
      <c r="G40" s="58">
        <v>1060287</v>
      </c>
      <c r="H40" s="63">
        <v>104.03553875818326</v>
      </c>
      <c r="I40" s="58">
        <v>3246272</v>
      </c>
      <c r="J40" s="63">
        <v>68.296105821696756</v>
      </c>
      <c r="K40" s="63">
        <v>3</v>
      </c>
    </row>
    <row r="41" spans="1:11" ht="14.25" x14ac:dyDescent="0.2">
      <c r="A41" s="64" t="s">
        <v>35</v>
      </c>
      <c r="B41" s="58">
        <v>223987</v>
      </c>
      <c r="C41" s="63">
        <v>7.6689755952180576</v>
      </c>
      <c r="D41" s="58">
        <v>734431</v>
      </c>
      <c r="E41" s="59">
        <v>-2.9867563490532945</v>
      </c>
      <c r="F41" s="61">
        <v>3.3</v>
      </c>
      <c r="G41" s="58">
        <v>891286</v>
      </c>
      <c r="H41" s="63">
        <v>86.667308936840413</v>
      </c>
      <c r="I41" s="58">
        <v>2828181</v>
      </c>
      <c r="J41" s="63">
        <v>57.074131690565991</v>
      </c>
      <c r="K41" s="63">
        <v>3.2</v>
      </c>
    </row>
    <row r="42" spans="1:11" ht="14.25" x14ac:dyDescent="0.2">
      <c r="A42" s="64" t="s">
        <v>36</v>
      </c>
      <c r="B42" s="58">
        <v>55532</v>
      </c>
      <c r="C42" s="63">
        <v>111.80868105881453</v>
      </c>
      <c r="D42" s="58">
        <v>139820</v>
      </c>
      <c r="E42" s="59">
        <v>98.286865019712394</v>
      </c>
      <c r="F42" s="61">
        <v>2.4</v>
      </c>
      <c r="G42" s="58">
        <v>169001</v>
      </c>
      <c r="H42" s="63">
        <v>300.61870333056771</v>
      </c>
      <c r="I42" s="58">
        <v>418091</v>
      </c>
      <c r="J42" s="63">
        <v>225.70228876805385</v>
      </c>
      <c r="K42" s="63">
        <v>2.4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403550</v>
      </c>
      <c r="C44" s="59">
        <v>20.7</v>
      </c>
      <c r="D44" s="58">
        <v>1335703</v>
      </c>
      <c r="E44" s="59">
        <v>7.6</v>
      </c>
      <c r="F44" s="61">
        <v>3.3</v>
      </c>
      <c r="G44" s="58">
        <v>1673701</v>
      </c>
      <c r="H44" s="59">
        <v>120.9</v>
      </c>
      <c r="I44" s="58">
        <v>5671028</v>
      </c>
      <c r="J44" s="59">
        <v>76.599999999999994</v>
      </c>
      <c r="K44" s="63">
        <v>3.4</v>
      </c>
    </row>
    <row r="45" spans="1:11" ht="14.25" x14ac:dyDescent="0.2">
      <c r="A45" s="64" t="s">
        <v>35</v>
      </c>
      <c r="B45" s="58">
        <v>325764</v>
      </c>
      <c r="C45" s="59">
        <v>9.6</v>
      </c>
      <c r="D45" s="58">
        <v>1110325</v>
      </c>
      <c r="E45" s="59">
        <v>-1.8</v>
      </c>
      <c r="F45" s="61">
        <v>3.4</v>
      </c>
      <c r="G45" s="58">
        <v>1432248</v>
      </c>
      <c r="H45" s="59">
        <v>105.7</v>
      </c>
      <c r="I45" s="58">
        <v>4991889</v>
      </c>
      <c r="J45" s="59">
        <v>66</v>
      </c>
      <c r="K45" s="63">
        <v>3.5</v>
      </c>
    </row>
    <row r="46" spans="1:11" ht="14.25" x14ac:dyDescent="0.2">
      <c r="A46" s="64" t="s">
        <v>36</v>
      </c>
      <c r="B46" s="58">
        <v>77786</v>
      </c>
      <c r="C46" s="59">
        <v>108.6</v>
      </c>
      <c r="D46" s="58">
        <v>225378</v>
      </c>
      <c r="E46" s="59">
        <v>104.8</v>
      </c>
      <c r="F46" s="61">
        <v>2.9</v>
      </c>
      <c r="G46" s="58">
        <v>241453</v>
      </c>
      <c r="H46" s="59">
        <v>293</v>
      </c>
      <c r="I46" s="58">
        <v>679139</v>
      </c>
      <c r="J46" s="59">
        <v>234.5</v>
      </c>
      <c r="K46" s="63">
        <v>2.8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2512609</v>
      </c>
      <c r="C48" s="59">
        <v>38</v>
      </c>
      <c r="D48" s="58">
        <v>6199263</v>
      </c>
      <c r="E48" s="60">
        <v>24.2</v>
      </c>
      <c r="F48" s="61">
        <v>2.5</v>
      </c>
      <c r="G48" s="62">
        <v>10798121</v>
      </c>
      <c r="H48" s="59">
        <v>147.5</v>
      </c>
      <c r="I48" s="58">
        <v>28147873</v>
      </c>
      <c r="J48" s="60">
        <v>95.5</v>
      </c>
      <c r="K48" s="63">
        <v>2.6</v>
      </c>
    </row>
    <row r="49" spans="1:11" ht="14.25" x14ac:dyDescent="0.2">
      <c r="A49" s="64" t="s">
        <v>35</v>
      </c>
      <c r="B49" s="58">
        <v>1870304</v>
      </c>
      <c r="C49" s="59">
        <v>27.2</v>
      </c>
      <c r="D49" s="58">
        <v>4763218</v>
      </c>
      <c r="E49" s="60">
        <v>13.2</v>
      </c>
      <c r="F49" s="61">
        <v>2.5</v>
      </c>
      <c r="G49" s="62">
        <v>8619854</v>
      </c>
      <c r="H49" s="59">
        <v>128.30000000000001</v>
      </c>
      <c r="I49" s="58">
        <v>23124564</v>
      </c>
      <c r="J49" s="60">
        <v>82</v>
      </c>
      <c r="K49" s="63">
        <v>2.7</v>
      </c>
    </row>
    <row r="50" spans="1:11" ht="14.25" x14ac:dyDescent="0.2">
      <c r="A50" s="64" t="s">
        <v>36</v>
      </c>
      <c r="B50" s="58">
        <v>642305</v>
      </c>
      <c r="C50" s="59">
        <v>83.8</v>
      </c>
      <c r="D50" s="58">
        <v>1436045</v>
      </c>
      <c r="E50" s="60">
        <v>82.6</v>
      </c>
      <c r="F50" s="61">
        <v>2.2000000000000002</v>
      </c>
      <c r="G50" s="62">
        <v>2178267</v>
      </c>
      <c r="H50" s="59">
        <v>270.7</v>
      </c>
      <c r="I50" s="58">
        <v>5023309</v>
      </c>
      <c r="J50" s="60">
        <v>196.9</v>
      </c>
      <c r="K50" s="63">
        <v>2.2999999999999998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zoomScaleNormal="100" workbookViewId="0">
      <selection activeCell="E8" sqref="E8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61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29</v>
      </c>
      <c r="C6" s="97">
        <v>595835</v>
      </c>
      <c r="D6" s="98">
        <v>302.10000000000002</v>
      </c>
      <c r="E6" s="99">
        <v>27.353625611552669</v>
      </c>
      <c r="F6" s="92"/>
    </row>
    <row r="7" spans="1:6" ht="15.75" customHeight="1" x14ac:dyDescent="0.25">
      <c r="A7" s="96">
        <v>2</v>
      </c>
      <c r="B7" s="24" t="s">
        <v>30</v>
      </c>
      <c r="C7" s="97">
        <v>354907</v>
      </c>
      <c r="D7" s="98">
        <v>227.5</v>
      </c>
      <c r="E7" s="99">
        <v>16.293089873739078</v>
      </c>
      <c r="F7" s="92"/>
    </row>
    <row r="8" spans="1:6" ht="15.75" customHeight="1" x14ac:dyDescent="0.25">
      <c r="A8" s="96">
        <v>3</v>
      </c>
      <c r="B8" s="24" t="s">
        <v>31</v>
      </c>
      <c r="C8" s="97">
        <v>229939</v>
      </c>
      <c r="D8" s="98">
        <v>326.8</v>
      </c>
      <c r="E8" s="99">
        <v>10.556052127677646</v>
      </c>
      <c r="F8" s="92"/>
    </row>
    <row r="9" spans="1:6" ht="15.75" customHeight="1" x14ac:dyDescent="0.25">
      <c r="A9" s="96">
        <v>4</v>
      </c>
      <c r="B9" s="24" t="s">
        <v>57</v>
      </c>
      <c r="C9" s="97">
        <v>113497</v>
      </c>
      <c r="D9" s="98">
        <v>211.8</v>
      </c>
      <c r="E9" s="99">
        <v>5.2104264536900207</v>
      </c>
      <c r="F9" s="92"/>
    </row>
    <row r="10" spans="1:6" ht="15.75" customHeight="1" x14ac:dyDescent="0.25">
      <c r="A10" s="96">
        <v>5</v>
      </c>
      <c r="B10" s="24" t="s">
        <v>28</v>
      </c>
      <c r="C10" s="97">
        <v>111815</v>
      </c>
      <c r="D10" s="98">
        <v>153.5</v>
      </c>
      <c r="E10" s="99">
        <v>5.1332091061380449</v>
      </c>
      <c r="F10" s="92"/>
    </row>
    <row r="11" spans="1:6" ht="15.75" customHeight="1" x14ac:dyDescent="0.25">
      <c r="A11" s="96">
        <v>6</v>
      </c>
      <c r="B11" s="24" t="s">
        <v>32</v>
      </c>
      <c r="C11" s="97">
        <v>93341</v>
      </c>
      <c r="D11" s="98">
        <v>386.1</v>
      </c>
      <c r="E11" s="99">
        <v>4.2851037085903609</v>
      </c>
      <c r="F11" s="92"/>
    </row>
    <row r="12" spans="1:6" ht="15.75" customHeight="1" x14ac:dyDescent="0.25">
      <c r="A12" s="96">
        <v>7</v>
      </c>
      <c r="B12" s="24" t="s">
        <v>33</v>
      </c>
      <c r="C12" s="97">
        <v>76086</v>
      </c>
      <c r="D12" s="98">
        <v>235.3</v>
      </c>
      <c r="E12" s="99">
        <v>3.4929602293933666</v>
      </c>
      <c r="F12" s="92"/>
    </row>
    <row r="13" spans="1:6" ht="15.75" customHeight="1" x14ac:dyDescent="0.25">
      <c r="A13" s="96">
        <v>8</v>
      </c>
      <c r="B13" s="24" t="s">
        <v>62</v>
      </c>
      <c r="C13" s="97">
        <v>69594</v>
      </c>
      <c r="D13" s="98">
        <v>1138.3</v>
      </c>
      <c r="E13" s="99">
        <v>3.1949251400310428</v>
      </c>
      <c r="F13" s="92"/>
    </row>
    <row r="14" spans="1:6" ht="15.75" x14ac:dyDescent="0.25">
      <c r="A14" s="96">
        <v>9</v>
      </c>
      <c r="B14" s="24" t="s">
        <v>49</v>
      </c>
      <c r="C14" s="97">
        <v>51133</v>
      </c>
      <c r="D14" s="98">
        <v>100</v>
      </c>
      <c r="E14" s="99">
        <v>2.3474165471909552</v>
      </c>
      <c r="F14" s="95"/>
    </row>
    <row r="15" spans="1:6" ht="15.75" customHeight="1" x14ac:dyDescent="0.25">
      <c r="A15" s="96">
        <v>10</v>
      </c>
      <c r="B15" s="24" t="s">
        <v>54</v>
      </c>
      <c r="C15" s="97">
        <v>49041</v>
      </c>
      <c r="D15" s="98">
        <v>341.3</v>
      </c>
      <c r="E15" s="99">
        <v>2.2513768973225048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12</v>
      </c>
      <c r="B17" s="24" t="s">
        <v>50</v>
      </c>
      <c r="C17" s="97">
        <v>32755</v>
      </c>
      <c r="D17" s="98">
        <v>251.4</v>
      </c>
      <c r="E17" s="99">
        <v>1.5037183228685924</v>
      </c>
      <c r="F17" s="92"/>
    </row>
    <row r="18" spans="1:6" ht="15.75" customHeight="1" x14ac:dyDescent="0.25">
      <c r="A18" s="96">
        <v>16</v>
      </c>
      <c r="B18" s="24" t="s">
        <v>18</v>
      </c>
      <c r="C18" s="97">
        <v>18574</v>
      </c>
      <c r="D18" s="98">
        <v>658.1</v>
      </c>
      <c r="E18" s="99">
        <v>0.85269620299072613</v>
      </c>
      <c r="F18" s="92"/>
    </row>
    <row r="19" spans="1:6" ht="15.75" customHeight="1" x14ac:dyDescent="0.25">
      <c r="A19" s="96">
        <v>17</v>
      </c>
      <c r="B19" s="24" t="s">
        <v>51</v>
      </c>
      <c r="C19" s="97">
        <v>18091</v>
      </c>
      <c r="D19" s="98">
        <v>521.9</v>
      </c>
      <c r="E19" s="99">
        <v>0.8305226127008305</v>
      </c>
      <c r="F19" s="92"/>
    </row>
    <row r="20" spans="1:6" ht="15.75" customHeight="1" x14ac:dyDescent="0.25">
      <c r="A20" s="96">
        <v>24</v>
      </c>
      <c r="B20" s="24" t="s">
        <v>53</v>
      </c>
      <c r="C20" s="97">
        <v>8851</v>
      </c>
      <c r="D20" s="98">
        <v>1036.2</v>
      </c>
      <c r="E20" s="99">
        <v>0.4063321897636975</v>
      </c>
      <c r="F20" s="92"/>
    </row>
    <row r="21" spans="1:6" ht="15.75" customHeight="1" x14ac:dyDescent="0.25">
      <c r="A21" s="96">
        <v>27</v>
      </c>
      <c r="B21" s="24" t="s">
        <v>52</v>
      </c>
      <c r="C21" s="97">
        <v>7788</v>
      </c>
      <c r="D21" s="98">
        <v>2942.2</v>
      </c>
      <c r="E21" s="99">
        <v>0.357531927904155</v>
      </c>
      <c r="F21" s="92"/>
    </row>
    <row r="22" spans="1:6" ht="15.75" customHeight="1" x14ac:dyDescent="0.25">
      <c r="A22" s="96">
        <v>30</v>
      </c>
      <c r="B22" s="24" t="s">
        <v>34</v>
      </c>
      <c r="C22" s="97">
        <v>7110</v>
      </c>
      <c r="D22" s="98">
        <v>998.9</v>
      </c>
      <c r="E22" s="99">
        <v>0.32640626700032643</v>
      </c>
      <c r="F22" s="92"/>
    </row>
    <row r="23" spans="1:6" ht="31.5" x14ac:dyDescent="0.25">
      <c r="A23" s="96">
        <v>32</v>
      </c>
      <c r="B23" s="24" t="s">
        <v>63</v>
      </c>
      <c r="C23" s="97">
        <v>5962</v>
      </c>
      <c r="D23" s="98">
        <v>427.6</v>
      </c>
      <c r="E23" s="99">
        <v>0.27370382051419773</v>
      </c>
      <c r="F23" s="92"/>
    </row>
    <row r="24" spans="1:6" ht="15.75" customHeight="1" x14ac:dyDescent="0.25">
      <c r="A24" s="96">
        <v>38</v>
      </c>
      <c r="B24" s="24" t="s">
        <v>26</v>
      </c>
      <c r="C24" s="97">
        <v>4613</v>
      </c>
      <c r="D24" s="98">
        <v>121.6</v>
      </c>
      <c r="E24" s="99">
        <v>0.21177385508755353</v>
      </c>
      <c r="F24" s="92"/>
    </row>
    <row r="25" spans="1:6" ht="15.75" customHeight="1" x14ac:dyDescent="0.25">
      <c r="A25" s="96">
        <v>39</v>
      </c>
      <c r="B25" s="24" t="s">
        <v>19</v>
      </c>
      <c r="C25" s="97">
        <v>4096</v>
      </c>
      <c r="D25" s="98">
        <v>469.7</v>
      </c>
      <c r="E25" s="99">
        <v>0.18803939094702349</v>
      </c>
      <c r="F25" s="92"/>
    </row>
    <row r="26" spans="1:6" ht="15.75" x14ac:dyDescent="0.25">
      <c r="A26" s="100"/>
      <c r="B26" s="25" t="s">
        <v>16</v>
      </c>
      <c r="C26" s="21">
        <v>2178267</v>
      </c>
      <c r="D26" s="22">
        <v>270.7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61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29</v>
      </c>
      <c r="C31" s="104">
        <v>1190053</v>
      </c>
      <c r="D31" s="105">
        <v>285.7</v>
      </c>
      <c r="E31" s="99">
        <v>23.690619072010101</v>
      </c>
      <c r="F31" s="106">
        <v>2</v>
      </c>
    </row>
    <row r="32" spans="1:6" ht="15.75" x14ac:dyDescent="0.25">
      <c r="A32" s="96">
        <v>2</v>
      </c>
      <c r="B32" s="24" t="s">
        <v>30</v>
      </c>
      <c r="C32" s="97">
        <v>663046</v>
      </c>
      <c r="D32" s="98">
        <v>219.7</v>
      </c>
      <c r="E32" s="99">
        <v>13.199387097230133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422941</v>
      </c>
      <c r="D33" s="98">
        <v>298.8</v>
      </c>
      <c r="E33" s="99">
        <v>8.4195696502046751</v>
      </c>
      <c r="F33" s="106">
        <v>1.8</v>
      </c>
    </row>
    <row r="34" spans="1:6" ht="15.75" x14ac:dyDescent="0.25">
      <c r="A34" s="96">
        <v>4</v>
      </c>
      <c r="B34" s="24" t="s">
        <v>32</v>
      </c>
      <c r="C34" s="97">
        <v>310487</v>
      </c>
      <c r="D34" s="98">
        <v>150.69999999999999</v>
      </c>
      <c r="E34" s="99">
        <v>6.1809257602906769</v>
      </c>
      <c r="F34" s="106">
        <v>3.3</v>
      </c>
    </row>
    <row r="35" spans="1:6" ht="17.25" customHeight="1" x14ac:dyDescent="0.25">
      <c r="A35" s="96">
        <v>5</v>
      </c>
      <c r="B35" s="24" t="s">
        <v>28</v>
      </c>
      <c r="C35" s="97">
        <v>250168</v>
      </c>
      <c r="D35" s="98">
        <v>114.3</v>
      </c>
      <c r="E35" s="99">
        <v>4.9801435667206615</v>
      </c>
      <c r="F35" s="106">
        <v>2.2000000000000002</v>
      </c>
    </row>
    <row r="36" spans="1:6" ht="15.75" x14ac:dyDescent="0.25">
      <c r="A36" s="96">
        <v>6</v>
      </c>
      <c r="B36" s="24" t="s">
        <v>57</v>
      </c>
      <c r="C36" s="97">
        <v>247027</v>
      </c>
      <c r="D36" s="98">
        <v>191.4</v>
      </c>
      <c r="E36" s="99">
        <v>4.9176150621034855</v>
      </c>
      <c r="F36" s="106">
        <v>2.2000000000000002</v>
      </c>
    </row>
    <row r="37" spans="1:6" ht="15.75" x14ac:dyDescent="0.25">
      <c r="A37" s="96">
        <v>7</v>
      </c>
      <c r="B37" s="24" t="s">
        <v>49</v>
      </c>
      <c r="C37" s="97">
        <v>217263</v>
      </c>
      <c r="D37" s="98">
        <v>45.3</v>
      </c>
      <c r="E37" s="99">
        <v>4.3250972615859391</v>
      </c>
      <c r="F37" s="106">
        <v>4.2</v>
      </c>
    </row>
    <row r="38" spans="1:6" ht="15.75" x14ac:dyDescent="0.25">
      <c r="A38" s="96">
        <v>8</v>
      </c>
      <c r="B38" s="24" t="s">
        <v>33</v>
      </c>
      <c r="C38" s="97">
        <v>171903</v>
      </c>
      <c r="D38" s="98">
        <v>177</v>
      </c>
      <c r="E38" s="99">
        <v>3.4221068224152646</v>
      </c>
      <c r="F38" s="106">
        <v>2.2999999999999998</v>
      </c>
    </row>
    <row r="39" spans="1:6" ht="15.75" x14ac:dyDescent="0.25">
      <c r="A39" s="96">
        <v>9</v>
      </c>
      <c r="B39" s="24" t="s">
        <v>62</v>
      </c>
      <c r="C39" s="97">
        <v>151931</v>
      </c>
      <c r="D39" s="98">
        <v>890</v>
      </c>
      <c r="E39" s="99">
        <v>3.0245202913059899</v>
      </c>
      <c r="F39" s="106">
        <v>2.2000000000000002</v>
      </c>
    </row>
    <row r="40" spans="1:6" ht="15.75" x14ac:dyDescent="0.25">
      <c r="A40" s="96">
        <v>10</v>
      </c>
      <c r="B40" s="24" t="s">
        <v>54</v>
      </c>
      <c r="C40" s="97">
        <v>113957</v>
      </c>
      <c r="D40" s="98">
        <v>247.2</v>
      </c>
      <c r="E40" s="99">
        <v>2.2685644064500115</v>
      </c>
      <c r="F40" s="106">
        <v>2.2999999999999998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12</v>
      </c>
      <c r="B42" s="24" t="s">
        <v>50</v>
      </c>
      <c r="C42" s="97">
        <v>77294</v>
      </c>
      <c r="D42" s="98">
        <v>231.2</v>
      </c>
      <c r="E42" s="99">
        <v>1.5387068563769419</v>
      </c>
      <c r="F42" s="106">
        <v>2.4</v>
      </c>
    </row>
    <row r="43" spans="1:6" ht="15.75" x14ac:dyDescent="0.25">
      <c r="A43" s="96">
        <v>15</v>
      </c>
      <c r="B43" s="24" t="s">
        <v>51</v>
      </c>
      <c r="C43" s="97">
        <v>58744</v>
      </c>
      <c r="D43" s="98">
        <v>743.4</v>
      </c>
      <c r="E43" s="99">
        <v>1.1694283588765892</v>
      </c>
      <c r="F43" s="106">
        <v>3.2</v>
      </c>
    </row>
    <row r="44" spans="1:6" ht="15.75" x14ac:dyDescent="0.25">
      <c r="A44" s="96">
        <v>16</v>
      </c>
      <c r="B44" s="24" t="s">
        <v>18</v>
      </c>
      <c r="C44" s="97">
        <v>57831</v>
      </c>
      <c r="D44" s="98">
        <v>414.1</v>
      </c>
      <c r="E44" s="99">
        <v>1.1512530883527172</v>
      </c>
      <c r="F44" s="106">
        <v>3.1</v>
      </c>
    </row>
    <row r="45" spans="1:6" ht="15.75" x14ac:dyDescent="0.25">
      <c r="A45" s="96">
        <v>18</v>
      </c>
      <c r="B45" s="24" t="s">
        <v>53</v>
      </c>
      <c r="C45" s="97">
        <v>53400</v>
      </c>
      <c r="D45" s="98">
        <v>428.2</v>
      </c>
      <c r="E45" s="99">
        <v>1.0630443000818783</v>
      </c>
      <c r="F45" s="106">
        <v>6</v>
      </c>
    </row>
    <row r="46" spans="1:6" ht="15.75" x14ac:dyDescent="0.25">
      <c r="A46" s="96">
        <v>29</v>
      </c>
      <c r="B46" s="24" t="s">
        <v>52</v>
      </c>
      <c r="C46" s="97">
        <v>20816</v>
      </c>
      <c r="D46" s="98">
        <v>2009</v>
      </c>
      <c r="E46" s="99">
        <v>0.41438820506562507</v>
      </c>
      <c r="F46" s="106">
        <v>2.7</v>
      </c>
    </row>
    <row r="47" spans="1:6" ht="15.75" x14ac:dyDescent="0.25">
      <c r="A47" s="96">
        <v>30</v>
      </c>
      <c r="B47" s="24" t="s">
        <v>34</v>
      </c>
      <c r="C47" s="97">
        <v>20515</v>
      </c>
      <c r="D47" s="98">
        <v>699.2</v>
      </c>
      <c r="E47" s="99">
        <v>0.40839613887977028</v>
      </c>
      <c r="F47" s="106">
        <v>2.9</v>
      </c>
    </row>
    <row r="48" spans="1:6" ht="31.5" x14ac:dyDescent="0.25">
      <c r="A48" s="96">
        <v>32</v>
      </c>
      <c r="B48" s="24" t="s">
        <v>63</v>
      </c>
      <c r="C48" s="97">
        <v>17254</v>
      </c>
      <c r="D48" s="98">
        <v>264</v>
      </c>
      <c r="E48" s="99">
        <v>0.34347877066690502</v>
      </c>
      <c r="F48" s="106">
        <v>2.9</v>
      </c>
    </row>
    <row r="49" spans="1:6" ht="15.75" x14ac:dyDescent="0.25">
      <c r="A49" s="96">
        <v>33</v>
      </c>
      <c r="B49" s="24" t="s">
        <v>19</v>
      </c>
      <c r="C49" s="97">
        <v>16251</v>
      </c>
      <c r="D49" s="98">
        <v>114.6</v>
      </c>
      <c r="E49" s="99">
        <v>0.32351185244626601</v>
      </c>
      <c r="F49" s="106">
        <v>4</v>
      </c>
    </row>
    <row r="50" spans="1:6" ht="15.75" x14ac:dyDescent="0.25">
      <c r="A50" s="96">
        <v>34</v>
      </c>
      <c r="B50" s="24" t="s">
        <v>26</v>
      </c>
      <c r="C50" s="97">
        <v>15945</v>
      </c>
      <c r="D50" s="98">
        <v>80.099999999999994</v>
      </c>
      <c r="E50" s="99">
        <v>0.31742025027725751</v>
      </c>
      <c r="F50" s="106">
        <v>3.5</v>
      </c>
    </row>
    <row r="51" spans="1:6" ht="15.75" x14ac:dyDescent="0.25">
      <c r="A51" s="93"/>
      <c r="B51" s="25" t="s">
        <v>16</v>
      </c>
      <c r="C51" s="26">
        <v>5023309</v>
      </c>
      <c r="D51" s="27">
        <v>196.9</v>
      </c>
      <c r="E51" s="28">
        <v>100</v>
      </c>
      <c r="F51" s="29">
        <v>2.2999999999999998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27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sortState ref="A42:F50">
    <sortCondition ref="A42:A50"/>
  </sortState>
  <phoneticPr fontId="0" type="noConversion"/>
  <conditionalFormatting sqref="C6:E12 C26:D27 C31:E36 C51:E51 C38:E41 C16:E25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2:E43 C44:D49 C50:E50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4:E49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2022-09-09T09:56:09Z</dcterms:modified>
</cp:coreProperties>
</file>